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6.1" sheetId="1" r:id="rId1"/>
    <sheet name="Sheet2" sheetId="2" r:id="rId2"/>
  </sheets>
  <definedNames>
    <definedName name="_xlnm._FilterDatabase" localSheetId="0" hidden="1">'2026.1'!$A$5:$AM$220</definedName>
    <definedName name="_xlnm.Print_Titles" localSheetId="0">'2026.1'!$2:$4</definedName>
  </definedNames>
  <calcPr calcId="144525"/>
</workbook>
</file>

<file path=xl/sharedStrings.xml><?xml version="1.0" encoding="utf-8"?>
<sst xmlns="http://schemas.openxmlformats.org/spreadsheetml/2006/main" count="659" uniqueCount="496">
  <si>
    <t>2026年2月就业资金开发公益性岗位人员名单</t>
  </si>
  <si>
    <t>序号</t>
  </si>
  <si>
    <t>姓名</t>
  </si>
  <si>
    <t>身份证号</t>
  </si>
  <si>
    <t>工作单位</t>
  </si>
  <si>
    <t>补贴合计</t>
  </si>
  <si>
    <t>社保补贴</t>
  </si>
  <si>
    <t>岗位补贴</t>
  </si>
  <si>
    <t>单位养老医疗失业三险</t>
  </si>
  <si>
    <t>小计</t>
  </si>
  <si>
    <t>个人养老医疗失业三险</t>
  </si>
  <si>
    <t>个人大额医疗</t>
  </si>
  <si>
    <t>实发工资</t>
  </si>
  <si>
    <t>合计</t>
  </si>
  <si>
    <t>艾尼****尼牙孜</t>
  </si>
  <si>
    <t>653022******001X</t>
  </si>
  <si>
    <t>阿克陶县文旅局</t>
  </si>
  <si>
    <t>艾木****旦尔</t>
  </si>
  <si>
    <t>653022******0847</t>
  </si>
  <si>
    <t>玉麦镇中心幼儿园恰格尔村第一分园</t>
  </si>
  <si>
    <t>努尔****西别依提</t>
  </si>
  <si>
    <t>653022******3277</t>
  </si>
  <si>
    <t>丝路佳苑幼儿园</t>
  </si>
  <si>
    <t>合尼****甫尔</t>
  </si>
  <si>
    <t>653022******3626</t>
  </si>
  <si>
    <t>阿依****拜克尼扎尔</t>
  </si>
  <si>
    <t>艾沙****拉巴依</t>
  </si>
  <si>
    <t>653022******3611</t>
  </si>
  <si>
    <t>肉斯****力帕提</t>
  </si>
  <si>
    <t>赛乃****卡斯木</t>
  </si>
  <si>
    <t>653022******3244</t>
  </si>
  <si>
    <t>丝路佳苑小学</t>
  </si>
  <si>
    <t>努仁****木尔</t>
  </si>
  <si>
    <t>653022******3226</t>
  </si>
  <si>
    <t>吾斯****提</t>
  </si>
  <si>
    <t>653022******325X</t>
  </si>
  <si>
    <t>米尔****拉提</t>
  </si>
  <si>
    <t>653022******3627</t>
  </si>
  <si>
    <t>马木****克尤力</t>
  </si>
  <si>
    <t>653022******3614</t>
  </si>
  <si>
    <t>加马****尔</t>
  </si>
  <si>
    <t>653022******3222</t>
  </si>
  <si>
    <t>海妮****迪</t>
  </si>
  <si>
    <t>653022******3020</t>
  </si>
  <si>
    <t>沙布****提</t>
  </si>
  <si>
    <t>653022******3218</t>
  </si>
  <si>
    <t>昆仑佳苑学校</t>
  </si>
  <si>
    <t>托依****苏提</t>
  </si>
  <si>
    <t>653022******3214</t>
  </si>
  <si>
    <t>萨代****阿力比亚提</t>
  </si>
  <si>
    <t>653022******3108</t>
  </si>
  <si>
    <t>努斯****·依明</t>
  </si>
  <si>
    <t>加拉****洪</t>
  </si>
  <si>
    <t>653022******3046</t>
  </si>
  <si>
    <t>果娅****</t>
  </si>
  <si>
    <t>653022******3225</t>
  </si>
  <si>
    <t>昆仑佳苑幼儿园</t>
  </si>
  <si>
    <t>布帕****麦提</t>
  </si>
  <si>
    <t>653022******3029</t>
  </si>
  <si>
    <t>麦麦****·伊米提</t>
  </si>
  <si>
    <t>653022******3099</t>
  </si>
  <si>
    <t>阿依****久鲁曼别提</t>
  </si>
  <si>
    <t>653022******3229</t>
  </si>
  <si>
    <t>麦尔****汗</t>
  </si>
  <si>
    <t>653022******3213</t>
  </si>
  <si>
    <t>木合****拉提</t>
  </si>
  <si>
    <t>653022******0370</t>
  </si>
  <si>
    <t>阿克陶镇奥达艾热克村小学</t>
  </si>
  <si>
    <t>买热****·库万</t>
  </si>
  <si>
    <t>653022******1225</t>
  </si>
  <si>
    <t>阿克陶镇巴仁艾日克村小学</t>
  </si>
  <si>
    <t>吐萨****木提</t>
  </si>
  <si>
    <t>653022******0123</t>
  </si>
  <si>
    <t>阿依****</t>
  </si>
  <si>
    <t>653022******0027</t>
  </si>
  <si>
    <t>瑞金幼儿园</t>
  </si>
  <si>
    <t>布佐****阿卜力孜</t>
  </si>
  <si>
    <t>653022******1742</t>
  </si>
  <si>
    <t>阿森****克</t>
  </si>
  <si>
    <t>653022******0463</t>
  </si>
  <si>
    <t>阿克陶镇中心幼儿园诺库其艾日克村分园</t>
  </si>
  <si>
    <t>布合****伊斯拉木</t>
  </si>
  <si>
    <t>653022******0020</t>
  </si>
  <si>
    <t>昆仑佳苑学校（恰尔隆镇中心幼儿园其克尔铁热克村第二分园）</t>
  </si>
  <si>
    <t>阿衣****阿不拉</t>
  </si>
  <si>
    <t>653022******0829</t>
  </si>
  <si>
    <t>布佐****提</t>
  </si>
  <si>
    <t>653022******0423</t>
  </si>
  <si>
    <t>阿克陶镇镇学校</t>
  </si>
  <si>
    <t>阿斯****如则</t>
  </si>
  <si>
    <t>653022******1765</t>
  </si>
  <si>
    <t>热依****麦提</t>
  </si>
  <si>
    <t>653022******0148</t>
  </si>
  <si>
    <t>阿依****伊米提</t>
  </si>
  <si>
    <t>653121******0644</t>
  </si>
  <si>
    <t>奥依塔克镇恰勒玛艾日克村小学</t>
  </si>
  <si>
    <t>帕提****不力孜</t>
  </si>
  <si>
    <t>653022******3825</t>
  </si>
  <si>
    <t>图妮****乌热伊木</t>
  </si>
  <si>
    <t>653022******1724</t>
  </si>
  <si>
    <t>巴仁乡克孜勒吾斯塘村小学（教学点）</t>
  </si>
  <si>
    <t>努尔****达拜尔迪</t>
  </si>
  <si>
    <t>653022******1745</t>
  </si>
  <si>
    <t>图尔****斯木</t>
  </si>
  <si>
    <t>653022******1719</t>
  </si>
  <si>
    <t>再图****阿卜杜热西提</t>
  </si>
  <si>
    <t>653022******174X</t>
  </si>
  <si>
    <t>阿克陶县天山中学（巴仁乡）</t>
  </si>
  <si>
    <t>古丽****·图尔荪</t>
  </si>
  <si>
    <t>653022******2044</t>
  </si>
  <si>
    <t>吐孙****卜力</t>
  </si>
  <si>
    <t>653022******1720</t>
  </si>
  <si>
    <t>艾丽****喀斯木</t>
  </si>
  <si>
    <t>653022******1740</t>
  </si>
  <si>
    <t>苏比****斯木</t>
  </si>
  <si>
    <t>653022******1766</t>
  </si>
  <si>
    <t>阿依****合麦提</t>
  </si>
  <si>
    <t>653022******2068</t>
  </si>
  <si>
    <t>约日****麦提</t>
  </si>
  <si>
    <t>653022******1727</t>
  </si>
  <si>
    <t>塔吉****合提</t>
  </si>
  <si>
    <t>653121******0620</t>
  </si>
  <si>
    <t>巴仁乡阿热买里村小学</t>
  </si>
  <si>
    <t>艾赛****亚森</t>
  </si>
  <si>
    <t>653022******1728</t>
  </si>
  <si>
    <t>巴仁乡中心幼儿园阿热买里村分园</t>
  </si>
  <si>
    <t>帕提****曼</t>
  </si>
  <si>
    <t>653022******1743</t>
  </si>
  <si>
    <t>阿依****·奥布力</t>
  </si>
  <si>
    <t>653022******1725</t>
  </si>
  <si>
    <t>巴仁乡巴仁村双语幼儿园</t>
  </si>
  <si>
    <t>阿斯****沙依木</t>
  </si>
  <si>
    <t>653022******1746</t>
  </si>
  <si>
    <t>阿卜****·外则尔</t>
  </si>
  <si>
    <t>653022******1775</t>
  </si>
  <si>
    <t>巴仁乡中学</t>
  </si>
  <si>
    <t>再乃****亚森</t>
  </si>
  <si>
    <t>巴仁乡巴仁乡中学</t>
  </si>
  <si>
    <t>图尔****麦麦提</t>
  </si>
  <si>
    <t>653022******2066</t>
  </si>
  <si>
    <t>茹柯****麦提</t>
  </si>
  <si>
    <t>巴仁乡巴仁村小学</t>
  </si>
  <si>
    <t>阿尔****麦麦提力</t>
  </si>
  <si>
    <t>653022******1768</t>
  </si>
  <si>
    <t>帕提****卜杜热合曼</t>
  </si>
  <si>
    <t>吐克****提</t>
  </si>
  <si>
    <t>653022******1900</t>
  </si>
  <si>
    <t>萨伍****力喀斯木</t>
  </si>
  <si>
    <t>653022******1375</t>
  </si>
  <si>
    <t>巴仁乡墩巴格村小学(教学点）</t>
  </si>
  <si>
    <t>如则****艾力</t>
  </si>
  <si>
    <t>653022******1774</t>
  </si>
  <si>
    <t>努尔****拉</t>
  </si>
  <si>
    <t>653022******1722</t>
  </si>
  <si>
    <t>迪丽****麦提</t>
  </si>
  <si>
    <t>653022******1767</t>
  </si>
  <si>
    <t>巴仁乡中心幼儿园墩巴格村分园</t>
  </si>
  <si>
    <t>古丽****图尔贡</t>
  </si>
  <si>
    <t>图尔****奥布力</t>
  </si>
  <si>
    <t>653022******1764</t>
  </si>
  <si>
    <t>茹则****曼</t>
  </si>
  <si>
    <t>库尔****艾则孜</t>
  </si>
  <si>
    <t>653022******1763</t>
  </si>
  <si>
    <t>海丽****麦尔</t>
  </si>
  <si>
    <t>653022******1748</t>
  </si>
  <si>
    <t>巴仁乡古勒巴格村小学（教学点）</t>
  </si>
  <si>
    <t>布海****约麦尔</t>
  </si>
  <si>
    <t>653022******1823</t>
  </si>
  <si>
    <t>图妮****尔班</t>
  </si>
  <si>
    <t>653022******1844</t>
  </si>
  <si>
    <t>再努****拉</t>
  </si>
  <si>
    <t>653022******1749</t>
  </si>
  <si>
    <t>巴仁乡中心幼儿园古勒巴格村分园</t>
  </si>
  <si>
    <t>伊敏****荪</t>
  </si>
  <si>
    <t>653022******1879</t>
  </si>
  <si>
    <t>阿依****库尔班</t>
  </si>
  <si>
    <t>653022******1744</t>
  </si>
  <si>
    <t>古丽****</t>
  </si>
  <si>
    <t>巴仁乡加依村小学（教学点）</t>
  </si>
  <si>
    <t>热比****麦提</t>
  </si>
  <si>
    <t>巴仁乡中心幼儿园加依村分园</t>
  </si>
  <si>
    <t>布麦****图尔贡</t>
  </si>
  <si>
    <t>653022******1721</t>
  </si>
  <si>
    <t>巴仁乡中心幼儿园克孜勒吾斯塘村分园</t>
  </si>
  <si>
    <t>古丽****吾舒尔</t>
  </si>
  <si>
    <t>图尔****苏皮</t>
  </si>
  <si>
    <t>653022******1884</t>
  </si>
  <si>
    <t>巴仁乡巴仁乡中心幼儿园</t>
  </si>
  <si>
    <t>阿斯****尔荪</t>
  </si>
  <si>
    <t>巴仁乡中心幼儿园</t>
  </si>
  <si>
    <t>再努****荪</t>
  </si>
  <si>
    <t>653121******0626</t>
  </si>
  <si>
    <t>古再****延塔克</t>
  </si>
  <si>
    <t>巴仁乡巴仁乡中心小学</t>
  </si>
  <si>
    <t>妮扎****</t>
  </si>
  <si>
    <t>653022******1780</t>
  </si>
  <si>
    <t>帕提****伊</t>
  </si>
  <si>
    <t>653022******1784</t>
  </si>
  <si>
    <t>古丽****图尔荪</t>
  </si>
  <si>
    <t>阿依****·如则</t>
  </si>
  <si>
    <t>653022******1949</t>
  </si>
  <si>
    <t>巴仁乡阔洪其村小学</t>
  </si>
  <si>
    <t>坎拜****居曼</t>
  </si>
  <si>
    <t>653101******5227</t>
  </si>
  <si>
    <t>布拉****阿卜杜热合曼</t>
  </si>
  <si>
    <t>653022******0442</t>
  </si>
  <si>
    <t>巴仁乡中心幼儿园阔洪其村幼儿园</t>
  </si>
  <si>
    <t>米日****斯马伊力</t>
  </si>
  <si>
    <t>阿米****提明</t>
  </si>
  <si>
    <t>653022******1762</t>
  </si>
  <si>
    <t>阿依****苏来曼</t>
  </si>
  <si>
    <t>图尔****居麦</t>
  </si>
  <si>
    <t>巴仁乡中心幼儿园阔洪其村分园</t>
  </si>
  <si>
    <t>萨热****萨</t>
  </si>
  <si>
    <t>653022******2109</t>
  </si>
  <si>
    <t>艾海****麦</t>
  </si>
  <si>
    <t>653022******1791</t>
  </si>
  <si>
    <t xml:space="preserve">巴仁乡且克村小学 </t>
  </si>
  <si>
    <t>热比****合提</t>
  </si>
  <si>
    <t>巴仁乡库木村小学(教学点）</t>
  </si>
  <si>
    <t>加玛****麦麦提</t>
  </si>
  <si>
    <t>653022******1245</t>
  </si>
  <si>
    <t>阿尔****艾合麦提</t>
  </si>
  <si>
    <t>653022******176X</t>
  </si>
  <si>
    <t>热依****伊斯拉木</t>
  </si>
  <si>
    <t>巴仁乡且克村小学</t>
  </si>
  <si>
    <t>阿依****吾舒尔</t>
  </si>
  <si>
    <t>巴仁乡中心幼儿园萨依巴格村分园</t>
  </si>
  <si>
    <t>艾拉****尔荪</t>
  </si>
  <si>
    <t>图尔****马木提</t>
  </si>
  <si>
    <t>布海****喀斯木</t>
  </si>
  <si>
    <t>巴仁乡萨依巴格村小学</t>
  </si>
  <si>
    <t>阿米****贡</t>
  </si>
  <si>
    <t>653022******1826</t>
  </si>
  <si>
    <t>约日****敏</t>
  </si>
  <si>
    <t>653022******2006</t>
  </si>
  <si>
    <t>巴仁乡吐尔村小学（教学点）</t>
  </si>
  <si>
    <t>阿扎****阿吾提</t>
  </si>
  <si>
    <t>653022******1804</t>
  </si>
  <si>
    <t>巴仁乡中心幼儿园吐尔村分园</t>
  </si>
  <si>
    <t>古丽****卜杜克热木</t>
  </si>
  <si>
    <t>穆斯****来提</t>
  </si>
  <si>
    <t>653022******1246</t>
  </si>
  <si>
    <t>玉苏****</t>
  </si>
  <si>
    <t>653022******1754</t>
  </si>
  <si>
    <t>巴仁乡也勒干村小学</t>
  </si>
  <si>
    <t>佐日****海提</t>
  </si>
  <si>
    <t>653022******1741</t>
  </si>
  <si>
    <t>古丽****则</t>
  </si>
  <si>
    <t>亚森****提</t>
  </si>
  <si>
    <t>米尔****吉提</t>
  </si>
  <si>
    <t>萨热****则孜</t>
  </si>
  <si>
    <t>阿热****交热伊普</t>
  </si>
  <si>
    <t>653022******2815</t>
  </si>
  <si>
    <t>布伦口乡中心幼儿园托喀依村分园</t>
  </si>
  <si>
    <t>古丽****玉麦尔</t>
  </si>
  <si>
    <t>653022******2829</t>
  </si>
  <si>
    <t>托合****卜都热依木</t>
  </si>
  <si>
    <t>653022******2467</t>
  </si>
  <si>
    <t>加马铁热克乡中心小学</t>
  </si>
  <si>
    <t>吐逊****生</t>
  </si>
  <si>
    <t>653022******2326</t>
  </si>
  <si>
    <t>加马铁热克乡赛克孜艾日克村小学（1村）</t>
  </si>
  <si>
    <t>热汗****提</t>
  </si>
  <si>
    <t>653022******234X</t>
  </si>
  <si>
    <t>加马铁热克乡阔纳霍依拉村小学6村</t>
  </si>
  <si>
    <t>阿不****·吾斯曼</t>
  </si>
  <si>
    <t>653022******2335</t>
  </si>
  <si>
    <t>加马铁热克乡阔什铁热克村小学3村</t>
  </si>
  <si>
    <t>阿米****</t>
  </si>
  <si>
    <t>653022******2425</t>
  </si>
  <si>
    <t>同沙****提皮</t>
  </si>
  <si>
    <t>653022******2442</t>
  </si>
  <si>
    <t>米仁****提</t>
  </si>
  <si>
    <t>653022******2428</t>
  </si>
  <si>
    <t>加马铁热克乡中心幼儿园</t>
  </si>
  <si>
    <t>帕夏****都沙得尔</t>
  </si>
  <si>
    <t>653022******2320</t>
  </si>
  <si>
    <t>加马铁热克乡中学</t>
  </si>
  <si>
    <t>依克****木</t>
  </si>
  <si>
    <t>653022******2493</t>
  </si>
  <si>
    <t>肉孜****</t>
  </si>
  <si>
    <t>653022******2417</t>
  </si>
  <si>
    <t>阿里****麦提明</t>
  </si>
  <si>
    <t>653022******2352</t>
  </si>
  <si>
    <t>阿依****尔班</t>
  </si>
  <si>
    <t>653121******092X</t>
  </si>
  <si>
    <t>喀热开其克乡中心幼儿园比纳木村分园</t>
  </si>
  <si>
    <t>莫合****尔班</t>
  </si>
  <si>
    <t>653022******2110</t>
  </si>
  <si>
    <t>吐尔****都克热木</t>
  </si>
  <si>
    <t>653022******2113</t>
  </si>
  <si>
    <t>喀热开其克乡中心幼儿园（喀热开其克乡中心幼儿园阔什都维村分园）</t>
  </si>
  <si>
    <t>苏来****</t>
  </si>
  <si>
    <t>653022******2115</t>
  </si>
  <si>
    <t>喀热开其克乡中心幼儿园阔什都维村分园</t>
  </si>
  <si>
    <t>帕提****热依木</t>
  </si>
  <si>
    <t>653022******2182</t>
  </si>
  <si>
    <t>吉米****孜</t>
  </si>
  <si>
    <t>653022******214X</t>
  </si>
  <si>
    <t>喀热开其克乡中心幼儿园</t>
  </si>
  <si>
    <t>买买****库甫</t>
  </si>
  <si>
    <t>653022******217X</t>
  </si>
  <si>
    <t>喀热克其克乡中心小学</t>
  </si>
  <si>
    <t>阿不****地</t>
  </si>
  <si>
    <t>653022******2153</t>
  </si>
  <si>
    <t>克热****苏因</t>
  </si>
  <si>
    <t>米吉****提</t>
  </si>
  <si>
    <t>653022******2231</t>
  </si>
  <si>
    <t>开木****艾则孜</t>
  </si>
  <si>
    <t>653022******2189</t>
  </si>
  <si>
    <t>祖热****买提</t>
  </si>
  <si>
    <t>653022******2127</t>
  </si>
  <si>
    <t>热汗****斯曼</t>
  </si>
  <si>
    <t>653022******2225</t>
  </si>
  <si>
    <t>布合****亚森</t>
  </si>
  <si>
    <t>653022******2165</t>
  </si>
  <si>
    <t>米丽****吾布力</t>
  </si>
  <si>
    <t>653121******1221</t>
  </si>
  <si>
    <t>麦麦****萨依木</t>
  </si>
  <si>
    <t>653022******301X</t>
  </si>
  <si>
    <t>克孜勒陶乡中心幼儿园乌尔都隆窝孜村分园</t>
  </si>
  <si>
    <t>图尔****苏普喀迪尔</t>
  </si>
  <si>
    <t>克孜勒陶乡塔木波斯村幼儿园</t>
  </si>
  <si>
    <t>布佐****力孜</t>
  </si>
  <si>
    <t>653022******3023</t>
  </si>
  <si>
    <t>克孜勒陶乡中心幼儿园红新村第二分园</t>
  </si>
  <si>
    <t>塔西****加木库力</t>
  </si>
  <si>
    <t>653022******271X</t>
  </si>
  <si>
    <t>木吉乡布拉克村幼儿园</t>
  </si>
  <si>
    <t>古丽****吐合提巴依</t>
  </si>
  <si>
    <t>653022******3643</t>
  </si>
  <si>
    <t>塔尔塔吉克民族乡中心小学</t>
  </si>
  <si>
    <t>买力****合提巴依</t>
  </si>
  <si>
    <t>653022******3620</t>
  </si>
  <si>
    <t>艾力****</t>
  </si>
  <si>
    <t>653022******2351</t>
  </si>
  <si>
    <t>塔尔乡霍西阿巴提村小学</t>
  </si>
  <si>
    <t>其尼****坦胡加</t>
  </si>
  <si>
    <t>653131******1623</t>
  </si>
  <si>
    <t>塔尔乡中心幼儿园霍西阿巴提村</t>
  </si>
  <si>
    <t>买斯****克土尔地</t>
  </si>
  <si>
    <t>653022******3623</t>
  </si>
  <si>
    <t>阿吾****克</t>
  </si>
  <si>
    <t>653022******361X</t>
  </si>
  <si>
    <t>塔尔塔吉克民族乡中心幼儿园</t>
  </si>
  <si>
    <t>塔吉****提</t>
  </si>
  <si>
    <t>653022******0308</t>
  </si>
  <si>
    <t>小石榴幼儿园</t>
  </si>
  <si>
    <t>努斯****尔逊</t>
  </si>
  <si>
    <t>653022******0281</t>
  </si>
  <si>
    <t>向日葵幼儿园</t>
  </si>
  <si>
    <t>海日****萨克</t>
  </si>
  <si>
    <t>653122******342X</t>
  </si>
  <si>
    <t>荷花幼儿园</t>
  </si>
  <si>
    <t>帕尔****力</t>
  </si>
  <si>
    <t>653022******116X</t>
  </si>
  <si>
    <t>阿卜****吾提</t>
  </si>
  <si>
    <t>653022******031X</t>
  </si>
  <si>
    <t>雪莲花幼儿园</t>
  </si>
  <si>
    <t>帕提****卡热</t>
  </si>
  <si>
    <t>653022******0426</t>
  </si>
  <si>
    <t>沙吾****班</t>
  </si>
  <si>
    <t>653022******1190</t>
  </si>
  <si>
    <t>小胡杨双语小学</t>
  </si>
  <si>
    <t>图罕****</t>
  </si>
  <si>
    <t>653022******0188</t>
  </si>
  <si>
    <t>吐鲁****玉麦尔</t>
  </si>
  <si>
    <t>653022******1164</t>
  </si>
  <si>
    <t>玉麦镇阿勒吞其村小学</t>
  </si>
  <si>
    <t>月力****合提</t>
  </si>
  <si>
    <t>653022******0480</t>
  </si>
  <si>
    <t>左日****不都热衣木</t>
  </si>
  <si>
    <t>653022******1163</t>
  </si>
  <si>
    <t>玉麦镇中心幼儿园阿勒吞其村分园</t>
  </si>
  <si>
    <t>布合****·买买提克力木</t>
  </si>
  <si>
    <t>653022******0962</t>
  </si>
  <si>
    <t>买力****·吾路</t>
  </si>
  <si>
    <t>653022******0967</t>
  </si>
  <si>
    <t>玉麦镇中心幼儿园阿玛希村分园</t>
  </si>
  <si>
    <t>约尔****伊木</t>
  </si>
  <si>
    <t>653022******0884</t>
  </si>
  <si>
    <t>吐阿****力木</t>
  </si>
  <si>
    <t>653022******0827</t>
  </si>
  <si>
    <t>阿依****合木提</t>
  </si>
  <si>
    <t>玉麦镇喀什艾日克村小学</t>
  </si>
  <si>
    <t>阿合****吾斯曼</t>
  </si>
  <si>
    <t>653022******0921</t>
  </si>
  <si>
    <t>阿里****买提</t>
  </si>
  <si>
    <t>653022******1057</t>
  </si>
  <si>
    <t>古丽****买提</t>
  </si>
  <si>
    <t>653022******0840</t>
  </si>
  <si>
    <t>古丽****尔班</t>
  </si>
  <si>
    <t>653022******048X</t>
  </si>
  <si>
    <t>玉麦镇库尔巴格村小学</t>
  </si>
  <si>
    <t>铁木****提</t>
  </si>
  <si>
    <t>653022******1072</t>
  </si>
  <si>
    <t>怕提****孜</t>
  </si>
  <si>
    <t>653022******0823</t>
  </si>
  <si>
    <t>吐尼****提</t>
  </si>
  <si>
    <t>653022******0908</t>
  </si>
  <si>
    <t>玉麦镇中心幼儿园库尔巴格村分园</t>
  </si>
  <si>
    <t>吾日****吾提</t>
  </si>
  <si>
    <t>653022******086X</t>
  </si>
  <si>
    <t>牙生****</t>
  </si>
  <si>
    <t>653022******0837</t>
  </si>
  <si>
    <t>买力****买提</t>
  </si>
  <si>
    <t>653022******0825</t>
  </si>
  <si>
    <t>玉麦镇中心幼儿园库尼萨克村分园</t>
  </si>
  <si>
    <t>帕提****巴斯</t>
  </si>
  <si>
    <t>653022******0841</t>
  </si>
  <si>
    <t>布左****托乎提</t>
  </si>
  <si>
    <t>653022******0848</t>
  </si>
  <si>
    <t>玉麦镇恰格尔村小学</t>
  </si>
  <si>
    <t>克力****西</t>
  </si>
  <si>
    <t>653022******0816</t>
  </si>
  <si>
    <t>玉麦镇英阿依玛克村小学</t>
  </si>
  <si>
    <t>努尔****曼提</t>
  </si>
  <si>
    <t>653022******0961</t>
  </si>
  <si>
    <t>玉麦镇中心幼儿园英阿依玛克村分园</t>
  </si>
  <si>
    <t>布黑****吐逊</t>
  </si>
  <si>
    <t>653022******0849</t>
  </si>
  <si>
    <t>海力****买提</t>
  </si>
  <si>
    <t>653022******1020</t>
  </si>
  <si>
    <t>玉麦镇尤喀克霍依拉村小学</t>
  </si>
  <si>
    <t>吐尼****吾提</t>
  </si>
  <si>
    <t>653022******1286</t>
  </si>
  <si>
    <t>吐阿****提依明</t>
  </si>
  <si>
    <t>玉麦镇玉麦镇中心幼儿园</t>
  </si>
  <si>
    <t>努里****司马义</t>
  </si>
  <si>
    <t>吾休****热依木</t>
  </si>
  <si>
    <t>653022******1051</t>
  </si>
  <si>
    <t>玉麦镇中心幼儿园玉麦村分园</t>
  </si>
  <si>
    <t>排则****尔荪</t>
  </si>
  <si>
    <t>653022******1185</t>
  </si>
  <si>
    <t>买买****依提</t>
  </si>
  <si>
    <t>653022******1111</t>
  </si>
  <si>
    <t>热比****</t>
  </si>
  <si>
    <t>653022******1043</t>
  </si>
  <si>
    <t>玉麦镇玉麦村小学</t>
  </si>
  <si>
    <t>阿吾****力</t>
  </si>
  <si>
    <t>653022******1075</t>
  </si>
  <si>
    <t>居买****</t>
  </si>
  <si>
    <t>653022******1159</t>
  </si>
  <si>
    <t>玉麦镇加依铁力克村小学</t>
  </si>
  <si>
    <t>阿娜****不来孜</t>
  </si>
  <si>
    <t>653022******1047</t>
  </si>
  <si>
    <t>塔吉****外古丽</t>
  </si>
  <si>
    <t>653022******1048</t>
  </si>
  <si>
    <t>白山中学</t>
  </si>
  <si>
    <t>吐拉****尔</t>
  </si>
  <si>
    <t>653022******0838</t>
  </si>
  <si>
    <t>阿卜****·司拉木</t>
  </si>
  <si>
    <t>653022******1191</t>
  </si>
  <si>
    <t>米热****布都克热木</t>
  </si>
  <si>
    <t>653123******2326</t>
  </si>
  <si>
    <t>哈力****力力</t>
  </si>
  <si>
    <t>653022******1005</t>
  </si>
  <si>
    <t>玉麦镇第一中学</t>
  </si>
  <si>
    <t>图尔****克</t>
  </si>
  <si>
    <t>653022******0878</t>
  </si>
  <si>
    <t>祖热****麦提</t>
  </si>
  <si>
    <t>653121******0924</t>
  </si>
  <si>
    <t>阿克陶县民政局儿童福利院</t>
  </si>
  <si>
    <t>孜乃****玉素甫</t>
  </si>
  <si>
    <t>653022******0984</t>
  </si>
  <si>
    <t>城北工业园区乡村公岗</t>
  </si>
  <si>
    <t>巴图****热西提</t>
  </si>
  <si>
    <t>653022******2393</t>
  </si>
  <si>
    <t>阿依****玉素因</t>
  </si>
  <si>
    <t>653022******244X</t>
  </si>
  <si>
    <t>吐汗****</t>
  </si>
  <si>
    <t>653022******2385</t>
  </si>
  <si>
    <t>左尔****依木</t>
  </si>
  <si>
    <t>653022******2343</t>
  </si>
  <si>
    <t>图荪****</t>
  </si>
  <si>
    <t>653022******2396</t>
  </si>
  <si>
    <t>帕提****麦提</t>
  </si>
  <si>
    <t>653022******2427</t>
  </si>
  <si>
    <t>艾拉****图拉克</t>
  </si>
  <si>
    <t>653022******1383</t>
  </si>
  <si>
    <t>帕夏****孜</t>
  </si>
  <si>
    <t>图荪****荪</t>
  </si>
  <si>
    <t>阿依****·肉孜</t>
  </si>
  <si>
    <t>653022******2363</t>
  </si>
  <si>
    <t>阿提****拉普</t>
  </si>
  <si>
    <t>653022******2503</t>
  </si>
  <si>
    <t>小微孵化园乡村公岗</t>
  </si>
  <si>
    <t>阿斯****艾科拜尔</t>
  </si>
  <si>
    <t>653122******3142</t>
  </si>
  <si>
    <t>玛日****.穆萨</t>
  </si>
  <si>
    <t>653022******1227</t>
  </si>
  <si>
    <t>努尔****迪尔</t>
  </si>
  <si>
    <t>653022******122x</t>
  </si>
  <si>
    <t>约日****普尔</t>
  </si>
  <si>
    <t>653022******1341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</si>
</sst>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4" fontId="7" fillId="0" borderId="1" xfId="2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0"/>
  <sheetViews>
    <sheetView tabSelected="1" zoomScale="70" zoomScaleNormal="70" workbookViewId="0">
      <pane ySplit="4" topLeftCell="A183" activePane="bottomLeft" state="frozen"/>
      <selection/>
      <selection pane="bottomLeft" activeCell="C6" sqref="C6:C220"/>
    </sheetView>
  </sheetViews>
  <sheetFormatPr defaultColWidth="9" defaultRowHeight="20" customHeight="1"/>
  <cols>
    <col min="1" max="1" width="7.375" style="1" customWidth="1"/>
    <col min="2" max="2" width="23.875" style="4" customWidth="1"/>
    <col min="3" max="3" width="20.375" style="1" customWidth="1"/>
    <col min="4" max="4" width="42.625" style="1" customWidth="1"/>
    <col min="5" max="5" width="15.7083333333333" style="1" customWidth="1"/>
    <col min="6" max="6" width="19.4583333333333" style="1" customWidth="1"/>
    <col min="7" max="7" width="13.0333333333333" style="1" customWidth="1"/>
    <col min="8" max="8" width="21.9583333333333" style="1" customWidth="1"/>
    <col min="9" max="9" width="13.5666666666667" style="1" customWidth="1"/>
    <col min="10" max="10" width="13.3916666666667" style="1" customWidth="1"/>
    <col min="11" max="16384" width="9" style="1"/>
  </cols>
  <sheetData>
    <row r="1" ht="4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/>
      <c r="G2" s="9"/>
      <c r="H2" s="9"/>
      <c r="I2" s="9"/>
      <c r="J2" s="20"/>
    </row>
    <row r="3" customHeight="1" spans="1:10">
      <c r="A3" s="6"/>
      <c r="B3" s="6"/>
      <c r="C3" s="6"/>
      <c r="D3" s="7"/>
      <c r="E3" s="8"/>
      <c r="F3" s="10" t="s">
        <v>6</v>
      </c>
      <c r="G3" s="11" t="s">
        <v>7</v>
      </c>
      <c r="H3" s="12"/>
      <c r="I3" s="12"/>
      <c r="J3" s="21"/>
    </row>
    <row r="4" s="2" customFormat="1" customHeight="1" spans="1:10">
      <c r="A4" s="6"/>
      <c r="B4" s="6"/>
      <c r="C4" s="6"/>
      <c r="D4" s="7"/>
      <c r="E4" s="8"/>
      <c r="F4" s="13" t="s">
        <v>8</v>
      </c>
      <c r="G4" s="14" t="s">
        <v>9</v>
      </c>
      <c r="H4" s="15" t="s">
        <v>10</v>
      </c>
      <c r="I4" s="22" t="s">
        <v>11</v>
      </c>
      <c r="J4" s="15" t="s">
        <v>12</v>
      </c>
    </row>
    <row r="5" s="3" customFormat="1" customHeight="1" spans="1:10">
      <c r="A5" s="6"/>
      <c r="B5" s="6"/>
      <c r="C5" s="6"/>
      <c r="D5" s="16" t="s">
        <v>13</v>
      </c>
      <c r="E5" s="16">
        <f>SUBTOTAL(9,E6:E4774)</f>
        <v>582676.89</v>
      </c>
      <c r="F5" s="17">
        <f>SUBTOTAL(9,F6:F4774)</f>
        <v>252184.740000001</v>
      </c>
      <c r="G5" s="18">
        <v>330492.150000001</v>
      </c>
      <c r="H5" s="18">
        <f>SUBTOTAL(9,H6:H4774)</f>
        <v>105917.75</v>
      </c>
      <c r="I5" s="18">
        <f>SUBTOTAL(9,I6:I4774)</f>
        <v>2388</v>
      </c>
      <c r="J5" s="18">
        <f>SUBTOTAL(9,J6:J4774)</f>
        <v>222186.400000001</v>
      </c>
    </row>
    <row r="6" ht="19" customHeight="1" spans="1:10">
      <c r="A6" s="16">
        <v>1</v>
      </c>
      <c r="B6" s="16" t="s">
        <v>14</v>
      </c>
      <c r="C6" s="16" t="s">
        <v>15</v>
      </c>
      <c r="D6" s="16" t="s">
        <v>16</v>
      </c>
      <c r="E6" s="19">
        <v>2888.51</v>
      </c>
      <c r="F6" s="19">
        <v>1267.26</v>
      </c>
      <c r="G6" s="19">
        <v>1621.25</v>
      </c>
      <c r="H6" s="16">
        <v>532.25</v>
      </c>
      <c r="I6" s="16">
        <v>12</v>
      </c>
      <c r="J6" s="16">
        <v>1077</v>
      </c>
    </row>
    <row r="7" ht="19" customHeight="1" spans="1:10">
      <c r="A7" s="16">
        <v>2</v>
      </c>
      <c r="B7" s="16" t="s">
        <v>17</v>
      </c>
      <c r="C7" s="16" t="s">
        <v>18</v>
      </c>
      <c r="D7" s="16" t="s">
        <v>19</v>
      </c>
      <c r="E7" s="19">
        <v>2857.83</v>
      </c>
      <c r="F7" s="19">
        <v>1267.26</v>
      </c>
      <c r="G7" s="19">
        <v>1590.57</v>
      </c>
      <c r="H7" s="16">
        <v>532.25</v>
      </c>
      <c r="I7" s="16">
        <v>12</v>
      </c>
      <c r="J7" s="16">
        <v>1046.32</v>
      </c>
    </row>
    <row r="8" ht="19" customHeight="1" spans="1:10">
      <c r="A8" s="16">
        <v>3</v>
      </c>
      <c r="B8" s="16" t="s">
        <v>20</v>
      </c>
      <c r="C8" s="16" t="s">
        <v>21</v>
      </c>
      <c r="D8" s="16" t="s">
        <v>22</v>
      </c>
      <c r="E8" s="19">
        <v>2857.83</v>
      </c>
      <c r="F8" s="19">
        <v>1267.26</v>
      </c>
      <c r="G8" s="19">
        <v>1590.57</v>
      </c>
      <c r="H8" s="16">
        <v>532.25</v>
      </c>
      <c r="I8" s="16">
        <v>12</v>
      </c>
      <c r="J8" s="16">
        <v>1046.32</v>
      </c>
    </row>
    <row r="9" ht="19" customHeight="1" spans="1:10">
      <c r="A9" s="16">
        <v>4</v>
      </c>
      <c r="B9" s="16" t="s">
        <v>23</v>
      </c>
      <c r="C9" s="16" t="s">
        <v>24</v>
      </c>
      <c r="D9" s="16" t="s">
        <v>22</v>
      </c>
      <c r="E9" s="19">
        <v>2857.83</v>
      </c>
      <c r="F9" s="19">
        <v>1267.26</v>
      </c>
      <c r="G9" s="19">
        <v>1590.57</v>
      </c>
      <c r="H9" s="16">
        <v>532.25</v>
      </c>
      <c r="I9" s="16">
        <v>12</v>
      </c>
      <c r="J9" s="16">
        <v>1046.32</v>
      </c>
    </row>
    <row r="10" ht="19" customHeight="1" spans="1:10">
      <c r="A10" s="16">
        <v>5</v>
      </c>
      <c r="B10" s="16" t="s">
        <v>25</v>
      </c>
      <c r="C10" s="16" t="s">
        <v>24</v>
      </c>
      <c r="D10" s="16" t="s">
        <v>22</v>
      </c>
      <c r="E10" s="19">
        <v>2857.83</v>
      </c>
      <c r="F10" s="19">
        <v>1267.26</v>
      </c>
      <c r="G10" s="19">
        <v>1590.57</v>
      </c>
      <c r="H10" s="16">
        <v>532.25</v>
      </c>
      <c r="I10" s="16">
        <v>12</v>
      </c>
      <c r="J10" s="16">
        <v>1046.32</v>
      </c>
    </row>
    <row r="11" ht="19" customHeight="1" spans="1:10">
      <c r="A11" s="16">
        <v>6</v>
      </c>
      <c r="B11" s="16" t="s">
        <v>26</v>
      </c>
      <c r="C11" s="16" t="s">
        <v>27</v>
      </c>
      <c r="D11" s="16" t="s">
        <v>22</v>
      </c>
      <c r="E11" s="19">
        <v>2857.83</v>
      </c>
      <c r="F11" s="19">
        <v>1267.26</v>
      </c>
      <c r="G11" s="19">
        <v>1590.57</v>
      </c>
      <c r="H11" s="16">
        <v>532.25</v>
      </c>
      <c r="I11" s="16">
        <v>12</v>
      </c>
      <c r="J11" s="16">
        <v>1046.32</v>
      </c>
    </row>
    <row r="12" ht="19" customHeight="1" spans="1:10">
      <c r="A12" s="16">
        <v>7</v>
      </c>
      <c r="B12" s="16" t="s">
        <v>28</v>
      </c>
      <c r="C12" s="16" t="s">
        <v>27</v>
      </c>
      <c r="D12" s="16" t="s">
        <v>22</v>
      </c>
      <c r="E12" s="19">
        <v>2857.83</v>
      </c>
      <c r="F12" s="19">
        <v>1267.26</v>
      </c>
      <c r="G12" s="19">
        <v>1590.57</v>
      </c>
      <c r="H12" s="16">
        <v>532.25</v>
      </c>
      <c r="I12" s="16">
        <v>12</v>
      </c>
      <c r="J12" s="16">
        <v>1046.32</v>
      </c>
    </row>
    <row r="13" ht="19" customHeight="1" spans="1:10">
      <c r="A13" s="16">
        <v>8</v>
      </c>
      <c r="B13" s="16" t="s">
        <v>29</v>
      </c>
      <c r="C13" s="16" t="s">
        <v>30</v>
      </c>
      <c r="D13" s="16" t="s">
        <v>31</v>
      </c>
      <c r="E13" s="19">
        <v>2857.83</v>
      </c>
      <c r="F13" s="19">
        <v>1267.26</v>
      </c>
      <c r="G13" s="19">
        <v>1590.57</v>
      </c>
      <c r="H13" s="16">
        <v>532.25</v>
      </c>
      <c r="I13" s="16">
        <v>12</v>
      </c>
      <c r="J13" s="16">
        <v>1046.32</v>
      </c>
    </row>
    <row r="14" ht="19" customHeight="1" spans="1:10">
      <c r="A14" s="16">
        <v>9</v>
      </c>
      <c r="B14" s="16" t="s">
        <v>32</v>
      </c>
      <c r="C14" s="16" t="s">
        <v>33</v>
      </c>
      <c r="D14" s="16" t="s">
        <v>31</v>
      </c>
      <c r="E14" s="19">
        <v>2857.83</v>
      </c>
      <c r="F14" s="19">
        <v>1267.26</v>
      </c>
      <c r="G14" s="19">
        <v>1590.57</v>
      </c>
      <c r="H14" s="16">
        <v>532.25</v>
      </c>
      <c r="I14" s="16">
        <v>12</v>
      </c>
      <c r="J14" s="16">
        <v>1046.32</v>
      </c>
    </row>
    <row r="15" ht="19" customHeight="1" spans="1:10">
      <c r="A15" s="16">
        <v>10</v>
      </c>
      <c r="B15" s="16" t="s">
        <v>34</v>
      </c>
      <c r="C15" s="16" t="s">
        <v>35</v>
      </c>
      <c r="D15" s="16" t="s">
        <v>31</v>
      </c>
      <c r="E15" s="19">
        <v>2857.83</v>
      </c>
      <c r="F15" s="19">
        <v>1267.26</v>
      </c>
      <c r="G15" s="19">
        <v>1590.57</v>
      </c>
      <c r="H15" s="16">
        <v>532.25</v>
      </c>
      <c r="I15" s="16">
        <v>12</v>
      </c>
      <c r="J15" s="16">
        <v>1046.32</v>
      </c>
    </row>
    <row r="16" ht="19" customHeight="1" spans="1:10">
      <c r="A16" s="16">
        <v>11</v>
      </c>
      <c r="B16" s="16" t="s">
        <v>36</v>
      </c>
      <c r="C16" s="16" t="s">
        <v>37</v>
      </c>
      <c r="D16" s="16" t="s">
        <v>31</v>
      </c>
      <c r="E16" s="19">
        <v>2857.83</v>
      </c>
      <c r="F16" s="19">
        <v>1267.26</v>
      </c>
      <c r="G16" s="19">
        <v>1590.57</v>
      </c>
      <c r="H16" s="16">
        <v>532.25</v>
      </c>
      <c r="I16" s="16">
        <v>12</v>
      </c>
      <c r="J16" s="16">
        <v>1046.32</v>
      </c>
    </row>
    <row r="17" ht="19" customHeight="1" spans="1:10">
      <c r="A17" s="16">
        <v>12</v>
      </c>
      <c r="B17" s="16" t="s">
        <v>38</v>
      </c>
      <c r="C17" s="16" t="s">
        <v>39</v>
      </c>
      <c r="D17" s="16" t="s">
        <v>31</v>
      </c>
      <c r="E17" s="19">
        <v>2857.83</v>
      </c>
      <c r="F17" s="19">
        <v>1267.26</v>
      </c>
      <c r="G17" s="19">
        <v>1590.57</v>
      </c>
      <c r="H17" s="16">
        <v>532.25</v>
      </c>
      <c r="I17" s="16">
        <v>12</v>
      </c>
      <c r="J17" s="16">
        <v>1046.32</v>
      </c>
    </row>
    <row r="18" ht="19" customHeight="1" spans="1:10">
      <c r="A18" s="16">
        <v>13</v>
      </c>
      <c r="B18" s="16" t="s">
        <v>40</v>
      </c>
      <c r="C18" s="16" t="s">
        <v>41</v>
      </c>
      <c r="D18" s="16" t="s">
        <v>31</v>
      </c>
      <c r="E18" s="19">
        <v>2857.83</v>
      </c>
      <c r="F18" s="19">
        <v>1267.26</v>
      </c>
      <c r="G18" s="19">
        <v>1590.57</v>
      </c>
      <c r="H18" s="16">
        <v>532.25</v>
      </c>
      <c r="I18" s="16">
        <v>12</v>
      </c>
      <c r="J18" s="16">
        <v>1046.32</v>
      </c>
    </row>
    <row r="19" ht="19" customHeight="1" spans="1:10">
      <c r="A19" s="16">
        <v>14</v>
      </c>
      <c r="B19" s="16" t="s">
        <v>42</v>
      </c>
      <c r="C19" s="16" t="s">
        <v>43</v>
      </c>
      <c r="D19" s="16" t="s">
        <v>31</v>
      </c>
      <c r="E19" s="19">
        <v>2857.83</v>
      </c>
      <c r="F19" s="19">
        <v>1267.26</v>
      </c>
      <c r="G19" s="19">
        <v>1590.57</v>
      </c>
      <c r="H19" s="16">
        <v>532.25</v>
      </c>
      <c r="I19" s="16">
        <v>12</v>
      </c>
      <c r="J19" s="16">
        <v>1046.32</v>
      </c>
    </row>
    <row r="20" ht="19" customHeight="1" spans="1:10">
      <c r="A20" s="16">
        <v>15</v>
      </c>
      <c r="B20" s="16" t="s">
        <v>44</v>
      </c>
      <c r="C20" s="16" t="s">
        <v>45</v>
      </c>
      <c r="D20" s="16" t="s">
        <v>46</v>
      </c>
      <c r="E20" s="19">
        <v>2857.83</v>
      </c>
      <c r="F20" s="19">
        <v>1267.26</v>
      </c>
      <c r="G20" s="19">
        <v>1590.57</v>
      </c>
      <c r="H20" s="16">
        <v>532.25</v>
      </c>
      <c r="I20" s="16">
        <v>12</v>
      </c>
      <c r="J20" s="16">
        <v>1046.32</v>
      </c>
    </row>
    <row r="21" ht="19" customHeight="1" spans="1:10">
      <c r="A21" s="16">
        <v>16</v>
      </c>
      <c r="B21" s="16" t="s">
        <v>47</v>
      </c>
      <c r="C21" s="16" t="s">
        <v>48</v>
      </c>
      <c r="D21" s="16" t="s">
        <v>46</v>
      </c>
      <c r="E21" s="19">
        <v>2857.83</v>
      </c>
      <c r="F21" s="19">
        <v>1267.26</v>
      </c>
      <c r="G21" s="19">
        <v>1590.57</v>
      </c>
      <c r="H21" s="16">
        <v>532.25</v>
      </c>
      <c r="I21" s="16">
        <v>12</v>
      </c>
      <c r="J21" s="16">
        <v>1046.32</v>
      </c>
    </row>
    <row r="22" ht="19" customHeight="1" spans="1:10">
      <c r="A22" s="16">
        <v>17</v>
      </c>
      <c r="B22" s="16" t="s">
        <v>49</v>
      </c>
      <c r="C22" s="16" t="s">
        <v>50</v>
      </c>
      <c r="D22" s="16" t="s">
        <v>46</v>
      </c>
      <c r="E22" s="19">
        <v>2857.83</v>
      </c>
      <c r="F22" s="19">
        <v>1267.26</v>
      </c>
      <c r="G22" s="19">
        <v>1590.57</v>
      </c>
      <c r="H22" s="16">
        <v>532.25</v>
      </c>
      <c r="I22" s="16">
        <v>12</v>
      </c>
      <c r="J22" s="16">
        <v>1046.32</v>
      </c>
    </row>
    <row r="23" ht="19" customHeight="1" spans="1:10">
      <c r="A23" s="16">
        <v>18</v>
      </c>
      <c r="B23" s="16" t="s">
        <v>51</v>
      </c>
      <c r="C23" s="16" t="s">
        <v>33</v>
      </c>
      <c r="D23" s="16" t="s">
        <v>46</v>
      </c>
      <c r="E23" s="19">
        <v>2857.83</v>
      </c>
      <c r="F23" s="19">
        <v>1267.26</v>
      </c>
      <c r="G23" s="19">
        <v>1590.57</v>
      </c>
      <c r="H23" s="16">
        <v>532.25</v>
      </c>
      <c r="I23" s="16">
        <v>12</v>
      </c>
      <c r="J23" s="16">
        <v>1046.32</v>
      </c>
    </row>
    <row r="24" ht="19" customHeight="1" spans="1:10">
      <c r="A24" s="16">
        <v>19</v>
      </c>
      <c r="B24" s="16" t="s">
        <v>52</v>
      </c>
      <c r="C24" s="16" t="s">
        <v>53</v>
      </c>
      <c r="D24" s="16" t="s">
        <v>46</v>
      </c>
      <c r="E24" s="19">
        <v>2857.83</v>
      </c>
      <c r="F24" s="19">
        <v>1267.26</v>
      </c>
      <c r="G24" s="19">
        <v>1590.57</v>
      </c>
      <c r="H24" s="16">
        <v>532.25</v>
      </c>
      <c r="I24" s="16">
        <v>12</v>
      </c>
      <c r="J24" s="16">
        <v>1046.32</v>
      </c>
    </row>
    <row r="25" ht="19" customHeight="1" spans="1:10">
      <c r="A25" s="16">
        <v>20</v>
      </c>
      <c r="B25" s="16" t="s">
        <v>54</v>
      </c>
      <c r="C25" s="16" t="s">
        <v>55</v>
      </c>
      <c r="D25" s="16" t="s">
        <v>56</v>
      </c>
      <c r="E25" s="19">
        <v>2857.83</v>
      </c>
      <c r="F25" s="19">
        <v>1267.26</v>
      </c>
      <c r="G25" s="19">
        <v>1590.57</v>
      </c>
      <c r="H25" s="16">
        <v>532.25</v>
      </c>
      <c r="I25" s="16">
        <v>12</v>
      </c>
      <c r="J25" s="16">
        <v>1046.32</v>
      </c>
    </row>
    <row r="26" ht="19" customHeight="1" spans="1:10">
      <c r="A26" s="16">
        <v>21</v>
      </c>
      <c r="B26" s="16" t="s">
        <v>57</v>
      </c>
      <c r="C26" s="16" t="s">
        <v>58</v>
      </c>
      <c r="D26" s="16" t="s">
        <v>56</v>
      </c>
      <c r="E26" s="19">
        <v>2857.83</v>
      </c>
      <c r="F26" s="19">
        <v>1267.26</v>
      </c>
      <c r="G26" s="19">
        <v>1590.57</v>
      </c>
      <c r="H26" s="16">
        <v>532.25</v>
      </c>
      <c r="I26" s="16">
        <v>12</v>
      </c>
      <c r="J26" s="16">
        <v>1046.32</v>
      </c>
    </row>
    <row r="27" ht="19" customHeight="1" spans="1:10">
      <c r="A27" s="16">
        <v>22</v>
      </c>
      <c r="B27" s="16" t="s">
        <v>59</v>
      </c>
      <c r="C27" s="16" t="s">
        <v>60</v>
      </c>
      <c r="D27" s="16" t="s">
        <v>56</v>
      </c>
      <c r="E27" s="19">
        <v>2857.83</v>
      </c>
      <c r="F27" s="19">
        <v>1267.26</v>
      </c>
      <c r="G27" s="19">
        <v>1590.57</v>
      </c>
      <c r="H27" s="16">
        <v>532.25</v>
      </c>
      <c r="I27" s="16">
        <v>12</v>
      </c>
      <c r="J27" s="16">
        <v>1046.32</v>
      </c>
    </row>
    <row r="28" ht="19" customHeight="1" spans="1:10">
      <c r="A28" s="16">
        <v>23</v>
      </c>
      <c r="B28" s="16" t="s">
        <v>61</v>
      </c>
      <c r="C28" s="16" t="s">
        <v>62</v>
      </c>
      <c r="D28" s="16" t="s">
        <v>56</v>
      </c>
      <c r="E28" s="19">
        <v>2857.83</v>
      </c>
      <c r="F28" s="19">
        <v>1267.26</v>
      </c>
      <c r="G28" s="19">
        <v>1590.57</v>
      </c>
      <c r="H28" s="16">
        <v>532.25</v>
      </c>
      <c r="I28" s="16">
        <v>12</v>
      </c>
      <c r="J28" s="16">
        <v>1046.32</v>
      </c>
    </row>
    <row r="29" ht="19" customHeight="1" spans="1:10">
      <c r="A29" s="16">
        <v>24</v>
      </c>
      <c r="B29" s="16" t="s">
        <v>63</v>
      </c>
      <c r="C29" s="16" t="s">
        <v>64</v>
      </c>
      <c r="D29" s="16" t="s">
        <v>46</v>
      </c>
      <c r="E29" s="19">
        <v>2857.83</v>
      </c>
      <c r="F29" s="19">
        <v>1267.26</v>
      </c>
      <c r="G29" s="19">
        <v>1590.57</v>
      </c>
      <c r="H29" s="16">
        <v>532.25</v>
      </c>
      <c r="I29" s="16">
        <v>12</v>
      </c>
      <c r="J29" s="16">
        <v>1046.32</v>
      </c>
    </row>
    <row r="30" ht="19" customHeight="1" spans="1:10">
      <c r="A30" s="16">
        <v>25</v>
      </c>
      <c r="B30" s="16" t="s">
        <v>65</v>
      </c>
      <c r="C30" s="16" t="s">
        <v>66</v>
      </c>
      <c r="D30" s="16" t="s">
        <v>67</v>
      </c>
      <c r="E30" s="19">
        <v>2857.83</v>
      </c>
      <c r="F30" s="19">
        <v>1267.26</v>
      </c>
      <c r="G30" s="19">
        <v>1590.57</v>
      </c>
      <c r="H30" s="16">
        <v>532.25</v>
      </c>
      <c r="I30" s="16">
        <v>12</v>
      </c>
      <c r="J30" s="16">
        <v>1046.32</v>
      </c>
    </row>
    <row r="31" ht="19" customHeight="1" spans="1:10">
      <c r="A31" s="16">
        <v>26</v>
      </c>
      <c r="B31" s="16" t="s">
        <v>68</v>
      </c>
      <c r="C31" s="16" t="s">
        <v>69</v>
      </c>
      <c r="D31" s="16" t="s">
        <v>70</v>
      </c>
      <c r="E31" s="19">
        <v>2857.83</v>
      </c>
      <c r="F31" s="19">
        <v>1267.26</v>
      </c>
      <c r="G31" s="19">
        <v>1590.57</v>
      </c>
      <c r="H31" s="16">
        <v>532.25</v>
      </c>
      <c r="I31" s="16">
        <v>12</v>
      </c>
      <c r="J31" s="16">
        <v>1046.32</v>
      </c>
    </row>
    <row r="32" ht="19" customHeight="1" spans="1:10">
      <c r="A32" s="16">
        <v>27</v>
      </c>
      <c r="B32" s="16" t="s">
        <v>71</v>
      </c>
      <c r="C32" s="16" t="s">
        <v>72</v>
      </c>
      <c r="D32" s="16" t="s">
        <v>67</v>
      </c>
      <c r="E32" s="19">
        <v>2857.83</v>
      </c>
      <c r="F32" s="19">
        <v>1267.26</v>
      </c>
      <c r="G32" s="19">
        <v>1590.57</v>
      </c>
      <c r="H32" s="16">
        <v>532.25</v>
      </c>
      <c r="I32" s="16">
        <v>12</v>
      </c>
      <c r="J32" s="16">
        <v>1046.32</v>
      </c>
    </row>
    <row r="33" ht="19" customHeight="1" spans="1:10">
      <c r="A33" s="16">
        <v>28</v>
      </c>
      <c r="B33" s="16" t="s">
        <v>73</v>
      </c>
      <c r="C33" s="16" t="s">
        <v>74</v>
      </c>
      <c r="D33" s="16" t="s">
        <v>75</v>
      </c>
      <c r="E33" s="19">
        <v>2857.83</v>
      </c>
      <c r="F33" s="19">
        <v>1267.26</v>
      </c>
      <c r="G33" s="19">
        <v>1590.57</v>
      </c>
      <c r="H33" s="16">
        <v>532.25</v>
      </c>
      <c r="I33" s="16">
        <v>12</v>
      </c>
      <c r="J33" s="16">
        <v>1046.32</v>
      </c>
    </row>
    <row r="34" ht="19" customHeight="1" spans="1:10">
      <c r="A34" s="16">
        <v>29</v>
      </c>
      <c r="B34" s="16" t="s">
        <v>76</v>
      </c>
      <c r="C34" s="16" t="s">
        <v>77</v>
      </c>
      <c r="D34" s="16" t="s">
        <v>75</v>
      </c>
      <c r="E34" s="19">
        <v>2857.83</v>
      </c>
      <c r="F34" s="19">
        <v>1267.26</v>
      </c>
      <c r="G34" s="19">
        <v>1590.57</v>
      </c>
      <c r="H34" s="16">
        <v>532.25</v>
      </c>
      <c r="I34" s="16">
        <v>12</v>
      </c>
      <c r="J34" s="16">
        <v>1046.32</v>
      </c>
    </row>
    <row r="35" ht="19" customHeight="1" spans="1:10">
      <c r="A35" s="16">
        <v>30</v>
      </c>
      <c r="B35" s="16" t="s">
        <v>78</v>
      </c>
      <c r="C35" s="16" t="s">
        <v>79</v>
      </c>
      <c r="D35" s="16" t="s">
        <v>80</v>
      </c>
      <c r="E35" s="19">
        <v>2857.83</v>
      </c>
      <c r="F35" s="19">
        <v>1267.26</v>
      </c>
      <c r="G35" s="19">
        <v>1590.57</v>
      </c>
      <c r="H35" s="16">
        <v>532.25</v>
      </c>
      <c r="I35" s="16">
        <v>12</v>
      </c>
      <c r="J35" s="16">
        <v>1046.32</v>
      </c>
    </row>
    <row r="36" ht="19" customHeight="1" spans="1:10">
      <c r="A36" s="16">
        <v>31</v>
      </c>
      <c r="B36" s="16" t="s">
        <v>81</v>
      </c>
      <c r="C36" s="16" t="s">
        <v>82</v>
      </c>
      <c r="D36" s="16" t="s">
        <v>83</v>
      </c>
      <c r="E36" s="19">
        <v>2857.83</v>
      </c>
      <c r="F36" s="19">
        <v>1267.26</v>
      </c>
      <c r="G36" s="19">
        <v>1590.57</v>
      </c>
      <c r="H36" s="16">
        <v>532.25</v>
      </c>
      <c r="I36" s="16">
        <v>12</v>
      </c>
      <c r="J36" s="16">
        <v>1046.32</v>
      </c>
    </row>
    <row r="37" ht="19" customHeight="1" spans="1:10">
      <c r="A37" s="16">
        <v>32</v>
      </c>
      <c r="B37" s="16" t="s">
        <v>84</v>
      </c>
      <c r="C37" s="16" t="s">
        <v>85</v>
      </c>
      <c r="D37" s="16" t="s">
        <v>83</v>
      </c>
      <c r="E37" s="19">
        <v>1811.51</v>
      </c>
      <c r="F37" s="19">
        <v>1267.26</v>
      </c>
      <c r="G37" s="19">
        <v>544.25</v>
      </c>
      <c r="H37" s="16">
        <v>532.25</v>
      </c>
      <c r="I37" s="16">
        <v>12</v>
      </c>
      <c r="J37" s="16"/>
    </row>
    <row r="38" ht="19" customHeight="1" spans="1:10">
      <c r="A38" s="16">
        <v>33</v>
      </c>
      <c r="B38" s="16" t="s">
        <v>86</v>
      </c>
      <c r="C38" s="16" t="s">
        <v>87</v>
      </c>
      <c r="D38" s="16" t="s">
        <v>88</v>
      </c>
      <c r="E38" s="19">
        <v>2857.83</v>
      </c>
      <c r="F38" s="19">
        <v>1267.26</v>
      </c>
      <c r="G38" s="19">
        <v>1590.57</v>
      </c>
      <c r="H38" s="16">
        <v>532.25</v>
      </c>
      <c r="I38" s="16">
        <v>12</v>
      </c>
      <c r="J38" s="16">
        <v>1046.32</v>
      </c>
    </row>
    <row r="39" ht="19" customHeight="1" spans="1:10">
      <c r="A39" s="16">
        <v>34</v>
      </c>
      <c r="B39" s="16" t="s">
        <v>89</v>
      </c>
      <c r="C39" s="16" t="s">
        <v>90</v>
      </c>
      <c r="D39" s="16" t="s">
        <v>88</v>
      </c>
      <c r="E39" s="19">
        <v>2857.83</v>
      </c>
      <c r="F39" s="19">
        <v>1267.26</v>
      </c>
      <c r="G39" s="19">
        <v>1590.57</v>
      </c>
      <c r="H39" s="16">
        <v>532.25</v>
      </c>
      <c r="I39" s="16">
        <v>12</v>
      </c>
      <c r="J39" s="16">
        <v>1046.32</v>
      </c>
    </row>
    <row r="40" ht="19" customHeight="1" spans="1:10">
      <c r="A40" s="16">
        <v>35</v>
      </c>
      <c r="B40" s="16" t="s">
        <v>91</v>
      </c>
      <c r="C40" s="16" t="s">
        <v>92</v>
      </c>
      <c r="D40" s="16" t="s">
        <v>88</v>
      </c>
      <c r="E40" s="19">
        <v>2857.83</v>
      </c>
      <c r="F40" s="19">
        <v>1267.26</v>
      </c>
      <c r="G40" s="19">
        <v>1590.57</v>
      </c>
      <c r="H40" s="16">
        <v>532.25</v>
      </c>
      <c r="I40" s="16">
        <v>12</v>
      </c>
      <c r="J40" s="16">
        <v>1046.32</v>
      </c>
    </row>
    <row r="41" ht="19" customHeight="1" spans="1:10">
      <c r="A41" s="16">
        <v>36</v>
      </c>
      <c r="B41" s="16" t="s">
        <v>93</v>
      </c>
      <c r="C41" s="16" t="s">
        <v>94</v>
      </c>
      <c r="D41" s="16" t="s">
        <v>95</v>
      </c>
      <c r="E41" s="19">
        <v>2857.83</v>
      </c>
      <c r="F41" s="19">
        <v>1267.26</v>
      </c>
      <c r="G41" s="19">
        <v>1590.57</v>
      </c>
      <c r="H41" s="16">
        <v>532.25</v>
      </c>
      <c r="I41" s="16">
        <v>12</v>
      </c>
      <c r="J41" s="16">
        <v>1046.32</v>
      </c>
    </row>
    <row r="42" ht="19" customHeight="1" spans="1:10">
      <c r="A42" s="16">
        <v>37</v>
      </c>
      <c r="B42" s="16" t="s">
        <v>96</v>
      </c>
      <c r="C42" s="16" t="s">
        <v>97</v>
      </c>
      <c r="D42" s="16" t="s">
        <v>95</v>
      </c>
      <c r="E42" s="19">
        <v>2857.83</v>
      </c>
      <c r="F42" s="19">
        <v>1267.26</v>
      </c>
      <c r="G42" s="19">
        <v>1590.57</v>
      </c>
      <c r="H42" s="16">
        <v>532.25</v>
      </c>
      <c r="I42" s="16">
        <v>12</v>
      </c>
      <c r="J42" s="16">
        <v>1046.32</v>
      </c>
    </row>
    <row r="43" ht="19" customHeight="1" spans="1:10">
      <c r="A43" s="16">
        <v>38</v>
      </c>
      <c r="B43" s="16" t="s">
        <v>98</v>
      </c>
      <c r="C43" s="16" t="s">
        <v>99</v>
      </c>
      <c r="D43" s="16" t="s">
        <v>100</v>
      </c>
      <c r="E43" s="19">
        <v>2857.83</v>
      </c>
      <c r="F43" s="19">
        <v>1267.26</v>
      </c>
      <c r="G43" s="19">
        <v>1590.57</v>
      </c>
      <c r="H43" s="16">
        <v>532.25</v>
      </c>
      <c r="I43" s="16">
        <v>12</v>
      </c>
      <c r="J43" s="16">
        <v>1046.32</v>
      </c>
    </row>
    <row r="44" ht="19" customHeight="1" spans="1:10">
      <c r="A44" s="16">
        <v>39</v>
      </c>
      <c r="B44" s="16" t="s">
        <v>101</v>
      </c>
      <c r="C44" s="16" t="s">
        <v>102</v>
      </c>
      <c r="D44" s="16" t="s">
        <v>100</v>
      </c>
      <c r="E44" s="19">
        <v>2857.83</v>
      </c>
      <c r="F44" s="19">
        <v>1267.26</v>
      </c>
      <c r="G44" s="19">
        <v>1590.57</v>
      </c>
      <c r="H44" s="16">
        <v>532.25</v>
      </c>
      <c r="I44" s="16">
        <v>12</v>
      </c>
      <c r="J44" s="16">
        <v>1046.32</v>
      </c>
    </row>
    <row r="45" ht="19" customHeight="1" spans="1:10">
      <c r="A45" s="16">
        <v>40</v>
      </c>
      <c r="B45" s="16" t="s">
        <v>103</v>
      </c>
      <c r="C45" s="16" t="s">
        <v>104</v>
      </c>
      <c r="D45" s="16" t="s">
        <v>100</v>
      </c>
      <c r="E45" s="19">
        <v>2857.83</v>
      </c>
      <c r="F45" s="19">
        <v>1267.26</v>
      </c>
      <c r="G45" s="19">
        <v>1590.57</v>
      </c>
      <c r="H45" s="16">
        <v>532.25</v>
      </c>
      <c r="I45" s="16">
        <v>12</v>
      </c>
      <c r="J45" s="16">
        <v>1046.32</v>
      </c>
    </row>
    <row r="46" ht="19" customHeight="1" spans="1:10">
      <c r="A46" s="16">
        <v>41</v>
      </c>
      <c r="B46" s="16" t="s">
        <v>105</v>
      </c>
      <c r="C46" s="16" t="s">
        <v>106</v>
      </c>
      <c r="D46" s="16" t="s">
        <v>107</v>
      </c>
      <c r="E46" s="19">
        <v>2857.83</v>
      </c>
      <c r="F46" s="19">
        <v>1267.26</v>
      </c>
      <c r="G46" s="19">
        <v>1590.57</v>
      </c>
      <c r="H46" s="16">
        <v>532.25</v>
      </c>
      <c r="I46" s="16">
        <v>12</v>
      </c>
      <c r="J46" s="16">
        <v>1046.32</v>
      </c>
    </row>
    <row r="47" ht="19" customHeight="1" spans="1:10">
      <c r="A47" s="16">
        <v>42</v>
      </c>
      <c r="B47" s="16" t="s">
        <v>108</v>
      </c>
      <c r="C47" s="16" t="s">
        <v>109</v>
      </c>
      <c r="D47" s="16" t="s">
        <v>107</v>
      </c>
      <c r="E47" s="19">
        <v>2857.83</v>
      </c>
      <c r="F47" s="19">
        <v>1267.26</v>
      </c>
      <c r="G47" s="19">
        <v>1590.57</v>
      </c>
      <c r="H47" s="16">
        <v>532.25</v>
      </c>
      <c r="I47" s="16">
        <v>12</v>
      </c>
      <c r="J47" s="16">
        <v>1046.32</v>
      </c>
    </row>
    <row r="48" ht="19" customHeight="1" spans="1:10">
      <c r="A48" s="16">
        <v>43</v>
      </c>
      <c r="B48" s="16" t="s">
        <v>110</v>
      </c>
      <c r="C48" s="16" t="s">
        <v>111</v>
      </c>
      <c r="D48" s="16" t="s">
        <v>107</v>
      </c>
      <c r="E48" s="19">
        <v>2857.83</v>
      </c>
      <c r="F48" s="19">
        <v>1267.26</v>
      </c>
      <c r="G48" s="19">
        <v>1590.57</v>
      </c>
      <c r="H48" s="16">
        <v>532.25</v>
      </c>
      <c r="I48" s="16">
        <v>12</v>
      </c>
      <c r="J48" s="16">
        <v>1046.32</v>
      </c>
    </row>
    <row r="49" ht="19" customHeight="1" spans="1:10">
      <c r="A49" s="16">
        <v>44</v>
      </c>
      <c r="B49" s="16" t="s">
        <v>112</v>
      </c>
      <c r="C49" s="16" t="s">
        <v>113</v>
      </c>
      <c r="D49" s="16" t="s">
        <v>107</v>
      </c>
      <c r="E49" s="19">
        <v>2857.83</v>
      </c>
      <c r="F49" s="19">
        <v>1267.26</v>
      </c>
      <c r="G49" s="19">
        <v>1590.57</v>
      </c>
      <c r="H49" s="16">
        <v>532.25</v>
      </c>
      <c r="I49" s="16">
        <v>12</v>
      </c>
      <c r="J49" s="16">
        <v>1046.32</v>
      </c>
    </row>
    <row r="50" ht="19" customHeight="1" spans="1:10">
      <c r="A50" s="16">
        <v>45</v>
      </c>
      <c r="B50" s="16" t="s">
        <v>114</v>
      </c>
      <c r="C50" s="16" t="s">
        <v>115</v>
      </c>
      <c r="D50" s="16" t="s">
        <v>107</v>
      </c>
      <c r="E50" s="19">
        <v>2857.83</v>
      </c>
      <c r="F50" s="19">
        <v>1267.26</v>
      </c>
      <c r="G50" s="19">
        <v>1590.57</v>
      </c>
      <c r="H50" s="16">
        <v>532.25</v>
      </c>
      <c r="I50" s="16">
        <v>12</v>
      </c>
      <c r="J50" s="16">
        <v>1046.32</v>
      </c>
    </row>
    <row r="51" ht="19" customHeight="1" spans="1:10">
      <c r="A51" s="16">
        <v>46</v>
      </c>
      <c r="B51" s="16" t="s">
        <v>116</v>
      </c>
      <c r="C51" s="16" t="s">
        <v>117</v>
      </c>
      <c r="D51" s="16" t="s">
        <v>107</v>
      </c>
      <c r="E51" s="19">
        <v>2857.83</v>
      </c>
      <c r="F51" s="19">
        <v>1267.26</v>
      </c>
      <c r="G51" s="19">
        <v>1590.57</v>
      </c>
      <c r="H51" s="16">
        <v>532.25</v>
      </c>
      <c r="I51" s="16">
        <v>12</v>
      </c>
      <c r="J51" s="16">
        <v>1046.32</v>
      </c>
    </row>
    <row r="52" ht="19" customHeight="1" spans="1:10">
      <c r="A52" s="16">
        <v>47</v>
      </c>
      <c r="B52" s="16" t="s">
        <v>118</v>
      </c>
      <c r="C52" s="16" t="s">
        <v>119</v>
      </c>
      <c r="D52" s="16" t="s">
        <v>107</v>
      </c>
      <c r="E52" s="19">
        <v>2857.83</v>
      </c>
      <c r="F52" s="19">
        <v>1267.26</v>
      </c>
      <c r="G52" s="19">
        <v>1590.57</v>
      </c>
      <c r="H52" s="16">
        <v>532.25</v>
      </c>
      <c r="I52" s="16">
        <v>12</v>
      </c>
      <c r="J52" s="16">
        <v>1046.32</v>
      </c>
    </row>
    <row r="53" ht="19" customHeight="1" spans="1:10">
      <c r="A53" s="16">
        <v>48</v>
      </c>
      <c r="B53" s="16" t="s">
        <v>120</v>
      </c>
      <c r="C53" s="16" t="s">
        <v>121</v>
      </c>
      <c r="D53" s="16" t="s">
        <v>122</v>
      </c>
      <c r="E53" s="19">
        <v>2857.83</v>
      </c>
      <c r="F53" s="19">
        <v>1267.26</v>
      </c>
      <c r="G53" s="19">
        <v>1590.57</v>
      </c>
      <c r="H53" s="16">
        <v>532.25</v>
      </c>
      <c r="I53" s="16">
        <v>12</v>
      </c>
      <c r="J53" s="16">
        <v>1046.32</v>
      </c>
    </row>
    <row r="54" ht="19" customHeight="1" spans="1:10">
      <c r="A54" s="16">
        <v>49</v>
      </c>
      <c r="B54" s="16" t="s">
        <v>123</v>
      </c>
      <c r="C54" s="16" t="s">
        <v>124</v>
      </c>
      <c r="D54" s="16" t="s">
        <v>125</v>
      </c>
      <c r="E54" s="19">
        <v>2857.83</v>
      </c>
      <c r="F54" s="19">
        <v>1267.26</v>
      </c>
      <c r="G54" s="19">
        <v>1590.57</v>
      </c>
      <c r="H54" s="16">
        <v>532.25</v>
      </c>
      <c r="I54" s="16">
        <v>12</v>
      </c>
      <c r="J54" s="16">
        <v>1046.32</v>
      </c>
    </row>
    <row r="55" ht="19" customHeight="1" spans="1:10">
      <c r="A55" s="16">
        <v>50</v>
      </c>
      <c r="B55" s="16" t="s">
        <v>126</v>
      </c>
      <c r="C55" s="16" t="s">
        <v>127</v>
      </c>
      <c r="D55" s="16" t="s">
        <v>125</v>
      </c>
      <c r="E55" s="19">
        <v>2857.83</v>
      </c>
      <c r="F55" s="19">
        <v>1267.26</v>
      </c>
      <c r="G55" s="19">
        <v>1590.57</v>
      </c>
      <c r="H55" s="16">
        <v>532.25</v>
      </c>
      <c r="I55" s="16">
        <v>12</v>
      </c>
      <c r="J55" s="16">
        <v>1046.32</v>
      </c>
    </row>
    <row r="56" ht="19" customHeight="1" spans="1:10">
      <c r="A56" s="16">
        <v>51</v>
      </c>
      <c r="B56" s="16" t="s">
        <v>128</v>
      </c>
      <c r="C56" s="16" t="s">
        <v>129</v>
      </c>
      <c r="D56" s="16" t="s">
        <v>130</v>
      </c>
      <c r="E56" s="19">
        <v>2857.83</v>
      </c>
      <c r="F56" s="19">
        <v>1267.26</v>
      </c>
      <c r="G56" s="19">
        <v>1590.57</v>
      </c>
      <c r="H56" s="16">
        <v>532.25</v>
      </c>
      <c r="I56" s="16">
        <v>12</v>
      </c>
      <c r="J56" s="16">
        <v>1046.32</v>
      </c>
    </row>
    <row r="57" ht="19" customHeight="1" spans="1:10">
      <c r="A57" s="16">
        <v>52</v>
      </c>
      <c r="B57" s="16" t="s">
        <v>131</v>
      </c>
      <c r="C57" s="16" t="s">
        <v>132</v>
      </c>
      <c r="D57" s="16" t="s">
        <v>130</v>
      </c>
      <c r="E57" s="19">
        <v>2857.83</v>
      </c>
      <c r="F57" s="19">
        <v>1267.26</v>
      </c>
      <c r="G57" s="19">
        <v>1590.57</v>
      </c>
      <c r="H57" s="16">
        <v>532.25</v>
      </c>
      <c r="I57" s="16">
        <v>12</v>
      </c>
      <c r="J57" s="16">
        <v>1046.32</v>
      </c>
    </row>
    <row r="58" ht="19" customHeight="1" spans="1:10">
      <c r="A58" s="16">
        <v>53</v>
      </c>
      <c r="B58" s="16" t="s">
        <v>133</v>
      </c>
      <c r="C58" s="16" t="s">
        <v>134</v>
      </c>
      <c r="D58" s="16" t="s">
        <v>135</v>
      </c>
      <c r="E58" s="19">
        <v>2857.83</v>
      </c>
      <c r="F58" s="19">
        <v>1267.26</v>
      </c>
      <c r="G58" s="19">
        <v>1590.57</v>
      </c>
      <c r="H58" s="16">
        <v>532.25</v>
      </c>
      <c r="I58" s="16">
        <v>12</v>
      </c>
      <c r="J58" s="16">
        <v>1046.32</v>
      </c>
    </row>
    <row r="59" ht="19" customHeight="1" spans="1:10">
      <c r="A59" s="16">
        <v>54</v>
      </c>
      <c r="B59" s="16" t="s">
        <v>136</v>
      </c>
      <c r="C59" s="16" t="s">
        <v>119</v>
      </c>
      <c r="D59" s="16" t="s">
        <v>137</v>
      </c>
      <c r="E59" s="19">
        <v>2857.83</v>
      </c>
      <c r="F59" s="19">
        <v>1267.26</v>
      </c>
      <c r="G59" s="19">
        <v>1590.57</v>
      </c>
      <c r="H59" s="16">
        <v>532.25</v>
      </c>
      <c r="I59" s="16">
        <v>12</v>
      </c>
      <c r="J59" s="16">
        <v>1046.32</v>
      </c>
    </row>
    <row r="60" ht="19" customHeight="1" spans="1:10">
      <c r="A60" s="16">
        <v>55</v>
      </c>
      <c r="B60" s="16" t="s">
        <v>138</v>
      </c>
      <c r="C60" s="16" t="s">
        <v>139</v>
      </c>
      <c r="D60" s="16" t="s">
        <v>137</v>
      </c>
      <c r="E60" s="19">
        <v>2857.83</v>
      </c>
      <c r="F60" s="19">
        <v>1267.26</v>
      </c>
      <c r="G60" s="19">
        <v>1590.57</v>
      </c>
      <c r="H60" s="16">
        <v>532.25</v>
      </c>
      <c r="I60" s="16">
        <v>12</v>
      </c>
      <c r="J60" s="16">
        <v>1046.32</v>
      </c>
    </row>
    <row r="61" ht="19" customHeight="1" spans="1:10">
      <c r="A61" s="16">
        <v>56</v>
      </c>
      <c r="B61" s="16" t="s">
        <v>140</v>
      </c>
      <c r="C61" s="16" t="s">
        <v>111</v>
      </c>
      <c r="D61" s="16" t="s">
        <v>141</v>
      </c>
      <c r="E61" s="19">
        <v>2857.83</v>
      </c>
      <c r="F61" s="19">
        <v>1267.26</v>
      </c>
      <c r="G61" s="19">
        <v>1590.57</v>
      </c>
      <c r="H61" s="16">
        <v>532.25</v>
      </c>
      <c r="I61" s="16">
        <v>12</v>
      </c>
      <c r="J61" s="16">
        <v>1046.32</v>
      </c>
    </row>
    <row r="62" ht="19" customHeight="1" spans="1:10">
      <c r="A62" s="16">
        <v>57</v>
      </c>
      <c r="B62" s="16" t="s">
        <v>142</v>
      </c>
      <c r="C62" s="16" t="s">
        <v>143</v>
      </c>
      <c r="D62" s="16" t="s">
        <v>141</v>
      </c>
      <c r="E62" s="19">
        <v>2857.83</v>
      </c>
      <c r="F62" s="19">
        <v>1267.26</v>
      </c>
      <c r="G62" s="19">
        <v>1590.57</v>
      </c>
      <c r="H62" s="16">
        <v>532.25</v>
      </c>
      <c r="I62" s="16">
        <v>12</v>
      </c>
      <c r="J62" s="16">
        <v>1046.32</v>
      </c>
    </row>
    <row r="63" ht="19" customHeight="1" spans="1:10">
      <c r="A63" s="16">
        <v>58</v>
      </c>
      <c r="B63" s="16" t="s">
        <v>144</v>
      </c>
      <c r="C63" s="16" t="s">
        <v>111</v>
      </c>
      <c r="D63" s="16" t="s">
        <v>141</v>
      </c>
      <c r="E63" s="19">
        <v>2857.83</v>
      </c>
      <c r="F63" s="19">
        <v>1267.26</v>
      </c>
      <c r="G63" s="19">
        <v>1590.57</v>
      </c>
      <c r="H63" s="16">
        <v>532.25</v>
      </c>
      <c r="I63" s="16">
        <v>12</v>
      </c>
      <c r="J63" s="16">
        <v>1046.32</v>
      </c>
    </row>
    <row r="64" ht="19" customHeight="1" spans="1:10">
      <c r="A64" s="16">
        <v>59</v>
      </c>
      <c r="B64" s="16" t="s">
        <v>145</v>
      </c>
      <c r="C64" s="16" t="s">
        <v>146</v>
      </c>
      <c r="D64" s="16" t="s">
        <v>141</v>
      </c>
      <c r="E64" s="19">
        <v>2857.83</v>
      </c>
      <c r="F64" s="19">
        <v>1267.26</v>
      </c>
      <c r="G64" s="19">
        <v>1590.57</v>
      </c>
      <c r="H64" s="16">
        <v>532.25</v>
      </c>
      <c r="I64" s="16">
        <v>12</v>
      </c>
      <c r="J64" s="16">
        <v>1046.32</v>
      </c>
    </row>
    <row r="65" ht="19" customHeight="1" spans="1:10">
      <c r="A65" s="16">
        <v>60</v>
      </c>
      <c r="B65" s="16" t="s">
        <v>147</v>
      </c>
      <c r="C65" s="16" t="s">
        <v>148</v>
      </c>
      <c r="D65" s="16" t="s">
        <v>149</v>
      </c>
      <c r="E65" s="19">
        <v>2857.83</v>
      </c>
      <c r="F65" s="19">
        <v>1267.26</v>
      </c>
      <c r="G65" s="19">
        <v>1590.57</v>
      </c>
      <c r="H65" s="16">
        <v>532.25</v>
      </c>
      <c r="I65" s="16">
        <v>12</v>
      </c>
      <c r="J65" s="16">
        <v>1046.32</v>
      </c>
    </row>
    <row r="66" ht="19" customHeight="1" spans="1:10">
      <c r="A66" s="16">
        <v>61</v>
      </c>
      <c r="B66" s="16" t="s">
        <v>150</v>
      </c>
      <c r="C66" s="16" t="s">
        <v>151</v>
      </c>
      <c r="D66" s="16" t="s">
        <v>149</v>
      </c>
      <c r="E66" s="19">
        <v>2857.83</v>
      </c>
      <c r="F66" s="19">
        <v>1267.26</v>
      </c>
      <c r="G66" s="19">
        <v>1590.57</v>
      </c>
      <c r="H66" s="16">
        <v>532.25</v>
      </c>
      <c r="I66" s="16">
        <v>12</v>
      </c>
      <c r="J66" s="16">
        <v>1046.32</v>
      </c>
    </row>
    <row r="67" ht="19" customHeight="1" spans="1:10">
      <c r="A67" s="16">
        <v>62</v>
      </c>
      <c r="B67" s="16" t="s">
        <v>152</v>
      </c>
      <c r="C67" s="16" t="s">
        <v>153</v>
      </c>
      <c r="D67" s="16" t="s">
        <v>149</v>
      </c>
      <c r="E67" s="19">
        <v>2857.83</v>
      </c>
      <c r="F67" s="19">
        <v>1267.26</v>
      </c>
      <c r="G67" s="19">
        <v>1590.57</v>
      </c>
      <c r="H67" s="16">
        <v>532.25</v>
      </c>
      <c r="I67" s="16">
        <v>12</v>
      </c>
      <c r="J67" s="16">
        <v>1046.32</v>
      </c>
    </row>
    <row r="68" ht="19" customHeight="1" spans="1:10">
      <c r="A68" s="16">
        <v>63</v>
      </c>
      <c r="B68" s="16" t="s">
        <v>154</v>
      </c>
      <c r="C68" s="16" t="s">
        <v>155</v>
      </c>
      <c r="D68" s="16" t="s">
        <v>156</v>
      </c>
      <c r="E68" s="19">
        <v>2857.83</v>
      </c>
      <c r="F68" s="19">
        <v>1267.26</v>
      </c>
      <c r="G68" s="19">
        <v>1590.57</v>
      </c>
      <c r="H68" s="16">
        <v>532.25</v>
      </c>
      <c r="I68" s="16">
        <v>12</v>
      </c>
      <c r="J68" s="16">
        <v>1046.32</v>
      </c>
    </row>
    <row r="69" ht="19" customHeight="1" spans="1:10">
      <c r="A69" s="16">
        <v>64</v>
      </c>
      <c r="B69" s="16" t="s">
        <v>157</v>
      </c>
      <c r="C69" s="16" t="s">
        <v>90</v>
      </c>
      <c r="D69" s="16" t="s">
        <v>156</v>
      </c>
      <c r="E69" s="19">
        <v>2857.83</v>
      </c>
      <c r="F69" s="19">
        <v>1267.26</v>
      </c>
      <c r="G69" s="19">
        <v>1590.57</v>
      </c>
      <c r="H69" s="16">
        <v>532.25</v>
      </c>
      <c r="I69" s="16">
        <v>12</v>
      </c>
      <c r="J69" s="16">
        <v>1046.32</v>
      </c>
    </row>
    <row r="70" ht="19" customHeight="1" spans="1:10">
      <c r="A70" s="16">
        <v>65</v>
      </c>
      <c r="B70" s="16" t="s">
        <v>158</v>
      </c>
      <c r="C70" s="16" t="s">
        <v>159</v>
      </c>
      <c r="D70" s="16" t="s">
        <v>156</v>
      </c>
      <c r="E70" s="19">
        <v>2857.83</v>
      </c>
      <c r="F70" s="19">
        <v>1267.26</v>
      </c>
      <c r="G70" s="19">
        <v>1590.57</v>
      </c>
      <c r="H70" s="16">
        <v>532.25</v>
      </c>
      <c r="I70" s="16">
        <v>12</v>
      </c>
      <c r="J70" s="16">
        <v>1046.32</v>
      </c>
    </row>
    <row r="71" ht="19" customHeight="1" spans="1:10">
      <c r="A71" s="16">
        <v>66</v>
      </c>
      <c r="B71" s="16" t="s">
        <v>160</v>
      </c>
      <c r="C71" s="16" t="s">
        <v>106</v>
      </c>
      <c r="D71" s="16" t="s">
        <v>156</v>
      </c>
      <c r="E71" s="19">
        <v>2857.83</v>
      </c>
      <c r="F71" s="19">
        <v>1267.26</v>
      </c>
      <c r="G71" s="19">
        <v>1590.57</v>
      </c>
      <c r="H71" s="16">
        <v>532.25</v>
      </c>
      <c r="I71" s="16">
        <v>12</v>
      </c>
      <c r="J71" s="16">
        <v>1046.32</v>
      </c>
    </row>
    <row r="72" ht="19" customHeight="1" spans="1:10">
      <c r="A72" s="16">
        <v>67</v>
      </c>
      <c r="B72" s="16" t="s">
        <v>161</v>
      </c>
      <c r="C72" s="16" t="s">
        <v>162</v>
      </c>
      <c r="D72" s="16" t="s">
        <v>156</v>
      </c>
      <c r="E72" s="19">
        <v>2857.83</v>
      </c>
      <c r="F72" s="19">
        <v>1267.26</v>
      </c>
      <c r="G72" s="19">
        <v>1590.57</v>
      </c>
      <c r="H72" s="16">
        <v>532.25</v>
      </c>
      <c r="I72" s="16">
        <v>12</v>
      </c>
      <c r="J72" s="16">
        <v>1046.32</v>
      </c>
    </row>
    <row r="73" ht="19" customHeight="1" spans="1:10">
      <c r="A73" s="16">
        <v>68</v>
      </c>
      <c r="B73" s="16" t="s">
        <v>163</v>
      </c>
      <c r="C73" s="16" t="s">
        <v>164</v>
      </c>
      <c r="D73" s="16" t="s">
        <v>165</v>
      </c>
      <c r="E73" s="19">
        <v>2857.83</v>
      </c>
      <c r="F73" s="19">
        <v>1267.26</v>
      </c>
      <c r="G73" s="19">
        <v>1590.57</v>
      </c>
      <c r="H73" s="16">
        <v>532.25</v>
      </c>
      <c r="I73" s="16">
        <v>12</v>
      </c>
      <c r="J73" s="16">
        <v>1046.32</v>
      </c>
    </row>
    <row r="74" ht="19" customHeight="1" spans="1:10">
      <c r="A74" s="16">
        <v>69</v>
      </c>
      <c r="B74" s="16" t="s">
        <v>166</v>
      </c>
      <c r="C74" s="16" t="s">
        <v>167</v>
      </c>
      <c r="D74" s="16" t="s">
        <v>165</v>
      </c>
      <c r="E74" s="19">
        <v>2857.83</v>
      </c>
      <c r="F74" s="19">
        <v>1267.26</v>
      </c>
      <c r="G74" s="19">
        <v>1590.57</v>
      </c>
      <c r="H74" s="16">
        <v>532.25</v>
      </c>
      <c r="I74" s="16">
        <v>12</v>
      </c>
      <c r="J74" s="16">
        <v>1046.32</v>
      </c>
    </row>
    <row r="75" ht="19" customHeight="1" spans="1:10">
      <c r="A75" s="16">
        <v>70</v>
      </c>
      <c r="B75" s="16" t="s">
        <v>168</v>
      </c>
      <c r="C75" s="16" t="s">
        <v>169</v>
      </c>
      <c r="D75" s="16" t="s">
        <v>165</v>
      </c>
      <c r="E75" s="19">
        <v>2857.83</v>
      </c>
      <c r="F75" s="19">
        <v>1267.26</v>
      </c>
      <c r="G75" s="19">
        <v>1590.57</v>
      </c>
      <c r="H75" s="16">
        <v>532.25</v>
      </c>
      <c r="I75" s="16">
        <v>12</v>
      </c>
      <c r="J75" s="16">
        <v>1046.32</v>
      </c>
    </row>
    <row r="76" ht="19" customHeight="1" spans="1:10">
      <c r="A76" s="16">
        <v>71</v>
      </c>
      <c r="B76" s="16" t="s">
        <v>170</v>
      </c>
      <c r="C76" s="16" t="s">
        <v>171</v>
      </c>
      <c r="D76" s="16" t="s">
        <v>172</v>
      </c>
      <c r="E76" s="19">
        <v>2857.83</v>
      </c>
      <c r="F76" s="19">
        <v>1267.26</v>
      </c>
      <c r="G76" s="19">
        <v>1590.57</v>
      </c>
      <c r="H76" s="16">
        <v>532.25</v>
      </c>
      <c r="I76" s="16">
        <v>12</v>
      </c>
      <c r="J76" s="16">
        <v>1046.32</v>
      </c>
    </row>
    <row r="77" ht="19" customHeight="1" spans="1:10">
      <c r="A77" s="16">
        <v>72</v>
      </c>
      <c r="B77" s="16" t="s">
        <v>173</v>
      </c>
      <c r="C77" s="16" t="s">
        <v>174</v>
      </c>
      <c r="D77" s="16" t="s">
        <v>172</v>
      </c>
      <c r="E77" s="19">
        <v>2857.83</v>
      </c>
      <c r="F77" s="19">
        <v>1267.26</v>
      </c>
      <c r="G77" s="19">
        <v>1590.57</v>
      </c>
      <c r="H77" s="16">
        <v>532.25</v>
      </c>
      <c r="I77" s="16">
        <v>12</v>
      </c>
      <c r="J77" s="16">
        <v>1046.32</v>
      </c>
    </row>
    <row r="78" ht="19" customHeight="1" spans="1:10">
      <c r="A78" s="16">
        <v>73</v>
      </c>
      <c r="B78" s="16" t="s">
        <v>175</v>
      </c>
      <c r="C78" s="16" t="s">
        <v>176</v>
      </c>
      <c r="D78" s="16" t="s">
        <v>172</v>
      </c>
      <c r="E78" s="19">
        <v>2857.83</v>
      </c>
      <c r="F78" s="19">
        <v>1267.26</v>
      </c>
      <c r="G78" s="19">
        <v>1590.57</v>
      </c>
      <c r="H78" s="16">
        <v>532.25</v>
      </c>
      <c r="I78" s="16">
        <v>12</v>
      </c>
      <c r="J78" s="16">
        <v>1046.32</v>
      </c>
    </row>
    <row r="79" ht="19" customHeight="1" spans="1:10">
      <c r="A79" s="16">
        <v>74</v>
      </c>
      <c r="B79" s="16" t="s">
        <v>177</v>
      </c>
      <c r="C79" s="16" t="s">
        <v>99</v>
      </c>
      <c r="D79" s="16" t="s">
        <v>178</v>
      </c>
      <c r="E79" s="19">
        <v>2857.83</v>
      </c>
      <c r="F79" s="19">
        <v>1267.26</v>
      </c>
      <c r="G79" s="19">
        <v>1590.57</v>
      </c>
      <c r="H79" s="16">
        <v>532.25</v>
      </c>
      <c r="I79" s="16">
        <v>12</v>
      </c>
      <c r="J79" s="16">
        <v>1046.32</v>
      </c>
    </row>
    <row r="80" ht="19" customHeight="1" spans="1:10">
      <c r="A80" s="16">
        <v>75</v>
      </c>
      <c r="B80" s="16" t="s">
        <v>179</v>
      </c>
      <c r="C80" s="16" t="s">
        <v>113</v>
      </c>
      <c r="D80" s="16" t="s">
        <v>180</v>
      </c>
      <c r="E80" s="19">
        <v>2857.83</v>
      </c>
      <c r="F80" s="19">
        <v>1267.26</v>
      </c>
      <c r="G80" s="19">
        <v>1590.57</v>
      </c>
      <c r="H80" s="16">
        <v>532.25</v>
      </c>
      <c r="I80" s="16">
        <v>12</v>
      </c>
      <c r="J80" s="16">
        <v>1046.32</v>
      </c>
    </row>
    <row r="81" ht="19" customHeight="1" spans="1:10">
      <c r="A81" s="16">
        <v>76</v>
      </c>
      <c r="B81" s="16" t="s">
        <v>181</v>
      </c>
      <c r="C81" s="16" t="s">
        <v>182</v>
      </c>
      <c r="D81" s="16" t="s">
        <v>183</v>
      </c>
      <c r="E81" s="19">
        <v>2857.83</v>
      </c>
      <c r="F81" s="19">
        <v>1267.26</v>
      </c>
      <c r="G81" s="19">
        <v>1590.57</v>
      </c>
      <c r="H81" s="16">
        <v>532.25</v>
      </c>
      <c r="I81" s="16">
        <v>12</v>
      </c>
      <c r="J81" s="16">
        <v>1046.32</v>
      </c>
    </row>
    <row r="82" ht="19" customHeight="1" spans="1:10">
      <c r="A82" s="16">
        <v>77</v>
      </c>
      <c r="B82" s="16" t="s">
        <v>184</v>
      </c>
      <c r="C82" s="16" t="s">
        <v>119</v>
      </c>
      <c r="D82" s="16" t="s">
        <v>183</v>
      </c>
      <c r="E82" s="19">
        <v>2857.83</v>
      </c>
      <c r="F82" s="19">
        <v>1267.26</v>
      </c>
      <c r="G82" s="19">
        <v>1590.57</v>
      </c>
      <c r="H82" s="16">
        <v>532.25</v>
      </c>
      <c r="I82" s="16">
        <v>12</v>
      </c>
      <c r="J82" s="16">
        <v>1046.32</v>
      </c>
    </row>
    <row r="83" ht="19" customHeight="1" spans="1:10">
      <c r="A83" s="16">
        <v>78</v>
      </c>
      <c r="B83" s="16" t="s">
        <v>185</v>
      </c>
      <c r="C83" s="16" t="s">
        <v>186</v>
      </c>
      <c r="D83" s="16" t="s">
        <v>187</v>
      </c>
      <c r="E83" s="19">
        <v>2857.83</v>
      </c>
      <c r="F83" s="19">
        <v>1267.26</v>
      </c>
      <c r="G83" s="19">
        <v>1590.57</v>
      </c>
      <c r="H83" s="16">
        <v>532.25</v>
      </c>
      <c r="I83" s="16">
        <v>12</v>
      </c>
      <c r="J83" s="16">
        <v>1046.32</v>
      </c>
    </row>
    <row r="84" ht="19" customHeight="1" spans="1:10">
      <c r="A84" s="16">
        <v>79</v>
      </c>
      <c r="B84" s="16" t="s">
        <v>188</v>
      </c>
      <c r="C84" s="16" t="s">
        <v>129</v>
      </c>
      <c r="D84" s="16" t="s">
        <v>189</v>
      </c>
      <c r="E84" s="19">
        <v>1811.51</v>
      </c>
      <c r="F84" s="19">
        <v>1267.26</v>
      </c>
      <c r="G84" s="19">
        <v>544.25</v>
      </c>
      <c r="H84" s="16">
        <v>532.25</v>
      </c>
      <c r="I84" s="16">
        <v>12</v>
      </c>
      <c r="J84" s="16"/>
    </row>
    <row r="85" ht="19" customHeight="1" spans="1:10">
      <c r="A85" s="16">
        <v>80</v>
      </c>
      <c r="B85" s="16" t="s">
        <v>190</v>
      </c>
      <c r="C85" s="16" t="s">
        <v>191</v>
      </c>
      <c r="D85" s="16" t="s">
        <v>187</v>
      </c>
      <c r="E85" s="19">
        <v>2857.83</v>
      </c>
      <c r="F85" s="19">
        <v>1267.26</v>
      </c>
      <c r="G85" s="19">
        <v>1590.57</v>
      </c>
      <c r="H85" s="16">
        <v>532.25</v>
      </c>
      <c r="I85" s="16">
        <v>12</v>
      </c>
      <c r="J85" s="16">
        <v>1046.32</v>
      </c>
    </row>
    <row r="86" ht="19" customHeight="1" spans="1:10">
      <c r="A86" s="16">
        <v>81</v>
      </c>
      <c r="B86" s="16" t="s">
        <v>192</v>
      </c>
      <c r="C86" s="16" t="s">
        <v>99</v>
      </c>
      <c r="D86" s="16" t="s">
        <v>193</v>
      </c>
      <c r="E86" s="19">
        <v>2857.83</v>
      </c>
      <c r="F86" s="19">
        <v>1267.26</v>
      </c>
      <c r="G86" s="19">
        <v>1590.57</v>
      </c>
      <c r="H86" s="16">
        <v>532.25</v>
      </c>
      <c r="I86" s="16">
        <v>12</v>
      </c>
      <c r="J86" s="16">
        <v>1046.32</v>
      </c>
    </row>
    <row r="87" ht="19" customHeight="1" spans="1:10">
      <c r="A87" s="16">
        <v>82</v>
      </c>
      <c r="B87" s="16" t="s">
        <v>194</v>
      </c>
      <c r="C87" s="16" t="s">
        <v>195</v>
      </c>
      <c r="D87" s="16" t="s">
        <v>193</v>
      </c>
      <c r="E87" s="19">
        <v>2857.83</v>
      </c>
      <c r="F87" s="19">
        <v>1267.26</v>
      </c>
      <c r="G87" s="19">
        <v>1590.57</v>
      </c>
      <c r="H87" s="16">
        <v>532.25</v>
      </c>
      <c r="I87" s="16">
        <v>12</v>
      </c>
      <c r="J87" s="16">
        <v>1046.32</v>
      </c>
    </row>
    <row r="88" ht="19" customHeight="1" spans="1:10">
      <c r="A88" s="16">
        <v>83</v>
      </c>
      <c r="B88" s="16" t="s">
        <v>196</v>
      </c>
      <c r="C88" s="16" t="s">
        <v>197</v>
      </c>
      <c r="D88" s="16" t="s">
        <v>193</v>
      </c>
      <c r="E88" s="19">
        <v>2857.83</v>
      </c>
      <c r="F88" s="19">
        <v>1267.26</v>
      </c>
      <c r="G88" s="19">
        <v>1590.57</v>
      </c>
      <c r="H88" s="16">
        <v>532.25</v>
      </c>
      <c r="I88" s="16">
        <v>12</v>
      </c>
      <c r="J88" s="16">
        <v>1046.32</v>
      </c>
    </row>
    <row r="89" ht="19" customHeight="1" spans="1:10">
      <c r="A89" s="16">
        <v>84</v>
      </c>
      <c r="B89" s="16" t="s">
        <v>198</v>
      </c>
      <c r="C89" s="16" t="s">
        <v>111</v>
      </c>
      <c r="D89" s="16" t="s">
        <v>193</v>
      </c>
      <c r="E89" s="19">
        <v>2857.83</v>
      </c>
      <c r="F89" s="19">
        <v>1267.26</v>
      </c>
      <c r="G89" s="19">
        <v>1590.57</v>
      </c>
      <c r="H89" s="16">
        <v>532.25</v>
      </c>
      <c r="I89" s="16">
        <v>12</v>
      </c>
      <c r="J89" s="16">
        <v>1046.32</v>
      </c>
    </row>
    <row r="90" ht="19" customHeight="1" spans="1:10">
      <c r="A90" s="16">
        <v>85</v>
      </c>
      <c r="B90" s="16" t="s">
        <v>199</v>
      </c>
      <c r="C90" s="16" t="s">
        <v>200</v>
      </c>
      <c r="D90" s="16" t="s">
        <v>201</v>
      </c>
      <c r="E90" s="19">
        <v>2857.83</v>
      </c>
      <c r="F90" s="19">
        <v>1267.26</v>
      </c>
      <c r="G90" s="19">
        <v>1590.57</v>
      </c>
      <c r="H90" s="16">
        <v>532.25</v>
      </c>
      <c r="I90" s="16">
        <v>12</v>
      </c>
      <c r="J90" s="16">
        <v>1046.32</v>
      </c>
    </row>
    <row r="91" ht="19" customHeight="1" spans="1:10">
      <c r="A91" s="16">
        <v>86</v>
      </c>
      <c r="B91" s="16" t="s">
        <v>202</v>
      </c>
      <c r="C91" s="16" t="s">
        <v>203</v>
      </c>
      <c r="D91" s="16" t="s">
        <v>201</v>
      </c>
      <c r="E91" s="19">
        <v>2857.83</v>
      </c>
      <c r="F91" s="19">
        <v>1267.26</v>
      </c>
      <c r="G91" s="19">
        <v>1590.57</v>
      </c>
      <c r="H91" s="16">
        <v>532.25</v>
      </c>
      <c r="I91" s="16">
        <v>12</v>
      </c>
      <c r="J91" s="16">
        <v>1046.32</v>
      </c>
    </row>
    <row r="92" ht="19" customHeight="1" spans="1:10">
      <c r="A92" s="16">
        <v>87</v>
      </c>
      <c r="B92" s="16" t="s">
        <v>204</v>
      </c>
      <c r="C92" s="16" t="s">
        <v>205</v>
      </c>
      <c r="D92" s="16" t="s">
        <v>206</v>
      </c>
      <c r="E92" s="19">
        <v>2857.83</v>
      </c>
      <c r="F92" s="19">
        <v>1267.26</v>
      </c>
      <c r="G92" s="19">
        <v>1590.57</v>
      </c>
      <c r="H92" s="16">
        <v>532.25</v>
      </c>
      <c r="I92" s="16">
        <v>12</v>
      </c>
      <c r="J92" s="16">
        <v>1046.32</v>
      </c>
    </row>
    <row r="93" ht="19" customHeight="1" spans="1:10">
      <c r="A93" s="16">
        <v>88</v>
      </c>
      <c r="B93" s="16" t="s">
        <v>207</v>
      </c>
      <c r="C93" s="16" t="s">
        <v>182</v>
      </c>
      <c r="D93" s="16" t="s">
        <v>201</v>
      </c>
      <c r="E93" s="19">
        <v>2857.83</v>
      </c>
      <c r="F93" s="19">
        <v>1267.26</v>
      </c>
      <c r="G93" s="19">
        <v>1590.57</v>
      </c>
      <c r="H93" s="16">
        <v>532.25</v>
      </c>
      <c r="I93" s="16">
        <v>12</v>
      </c>
      <c r="J93" s="16">
        <v>1046.32</v>
      </c>
    </row>
    <row r="94" ht="19" customHeight="1" spans="1:10">
      <c r="A94" s="16">
        <v>89</v>
      </c>
      <c r="B94" s="16" t="s">
        <v>208</v>
      </c>
      <c r="C94" s="16" t="s">
        <v>209</v>
      </c>
      <c r="D94" s="16" t="s">
        <v>201</v>
      </c>
      <c r="E94" s="19">
        <v>2857.83</v>
      </c>
      <c r="F94" s="19">
        <v>1267.26</v>
      </c>
      <c r="G94" s="19">
        <v>1590.57</v>
      </c>
      <c r="H94" s="16">
        <v>532.25</v>
      </c>
      <c r="I94" s="16">
        <v>12</v>
      </c>
      <c r="J94" s="16">
        <v>1046.32</v>
      </c>
    </row>
    <row r="95" ht="19" customHeight="1" spans="1:10">
      <c r="A95" s="16">
        <v>90</v>
      </c>
      <c r="B95" s="16" t="s">
        <v>210</v>
      </c>
      <c r="C95" s="16" t="s">
        <v>124</v>
      </c>
      <c r="D95" s="16" t="s">
        <v>201</v>
      </c>
      <c r="E95" s="19">
        <v>2857.83</v>
      </c>
      <c r="F95" s="19">
        <v>1267.26</v>
      </c>
      <c r="G95" s="19">
        <v>1590.57</v>
      </c>
      <c r="H95" s="16">
        <v>532.25</v>
      </c>
      <c r="I95" s="16">
        <v>12</v>
      </c>
      <c r="J95" s="16">
        <v>1046.32</v>
      </c>
    </row>
    <row r="96" ht="19" customHeight="1" spans="1:10">
      <c r="A96" s="16">
        <v>91</v>
      </c>
      <c r="B96" s="16" t="s">
        <v>211</v>
      </c>
      <c r="C96" s="16" t="s">
        <v>162</v>
      </c>
      <c r="D96" s="16" t="s">
        <v>212</v>
      </c>
      <c r="E96" s="19">
        <v>2857.83</v>
      </c>
      <c r="F96" s="19">
        <v>1267.26</v>
      </c>
      <c r="G96" s="19">
        <v>1590.57</v>
      </c>
      <c r="H96" s="16">
        <v>532.25</v>
      </c>
      <c r="I96" s="16">
        <v>12</v>
      </c>
      <c r="J96" s="16">
        <v>1046.32</v>
      </c>
    </row>
    <row r="97" ht="19" customHeight="1" spans="1:10">
      <c r="A97" s="16">
        <v>92</v>
      </c>
      <c r="B97" s="16" t="s">
        <v>213</v>
      </c>
      <c r="C97" s="16" t="s">
        <v>214</v>
      </c>
      <c r="D97" s="16" t="s">
        <v>212</v>
      </c>
      <c r="E97" s="19">
        <v>2857.83</v>
      </c>
      <c r="F97" s="19">
        <v>1267.26</v>
      </c>
      <c r="G97" s="19">
        <v>1590.57</v>
      </c>
      <c r="H97" s="16">
        <v>532.25</v>
      </c>
      <c r="I97" s="16">
        <v>12</v>
      </c>
      <c r="J97" s="16">
        <v>1046.32</v>
      </c>
    </row>
    <row r="98" ht="19" customHeight="1" spans="1:10">
      <c r="A98" s="16">
        <v>93</v>
      </c>
      <c r="B98" s="16" t="s">
        <v>215</v>
      </c>
      <c r="C98" s="16" t="s">
        <v>216</v>
      </c>
      <c r="D98" s="16" t="s">
        <v>217</v>
      </c>
      <c r="E98" s="19">
        <v>2857.83</v>
      </c>
      <c r="F98" s="19">
        <v>1267.26</v>
      </c>
      <c r="G98" s="19">
        <v>1590.57</v>
      </c>
      <c r="H98" s="16">
        <v>532.25</v>
      </c>
      <c r="I98" s="16">
        <v>12</v>
      </c>
      <c r="J98" s="16">
        <v>1046.32</v>
      </c>
    </row>
    <row r="99" ht="19" customHeight="1" spans="1:10">
      <c r="A99" s="16">
        <v>94</v>
      </c>
      <c r="B99" s="16" t="s">
        <v>218</v>
      </c>
      <c r="C99" s="16" t="s">
        <v>106</v>
      </c>
      <c r="D99" s="16" t="s">
        <v>219</v>
      </c>
      <c r="E99" s="19">
        <v>2857.83</v>
      </c>
      <c r="F99" s="19">
        <v>1267.26</v>
      </c>
      <c r="G99" s="19">
        <v>1590.57</v>
      </c>
      <c r="H99" s="16">
        <v>532.25</v>
      </c>
      <c r="I99" s="16">
        <v>12</v>
      </c>
      <c r="J99" s="16">
        <v>1046.32</v>
      </c>
    </row>
    <row r="100" ht="19" customHeight="1" spans="1:10">
      <c r="A100" s="16">
        <v>95</v>
      </c>
      <c r="B100" s="16" t="s">
        <v>220</v>
      </c>
      <c r="C100" s="16" t="s">
        <v>221</v>
      </c>
      <c r="D100" s="16" t="s">
        <v>219</v>
      </c>
      <c r="E100" s="19">
        <v>2857.83</v>
      </c>
      <c r="F100" s="19">
        <v>1267.26</v>
      </c>
      <c r="G100" s="19">
        <v>1590.57</v>
      </c>
      <c r="H100" s="16">
        <v>532.25</v>
      </c>
      <c r="I100" s="16">
        <v>12</v>
      </c>
      <c r="J100" s="16">
        <v>1046.32</v>
      </c>
    </row>
    <row r="101" ht="19" customHeight="1" spans="1:10">
      <c r="A101" s="16">
        <v>96</v>
      </c>
      <c r="B101" s="16" t="s">
        <v>222</v>
      </c>
      <c r="C101" s="16" t="s">
        <v>223</v>
      </c>
      <c r="D101" s="16" t="s">
        <v>178</v>
      </c>
      <c r="E101" s="19">
        <v>2857.83</v>
      </c>
      <c r="F101" s="19">
        <v>1267.26</v>
      </c>
      <c r="G101" s="19">
        <v>1590.57</v>
      </c>
      <c r="H101" s="16">
        <v>532.25</v>
      </c>
      <c r="I101" s="16">
        <v>12</v>
      </c>
      <c r="J101" s="16">
        <v>1046.32</v>
      </c>
    </row>
    <row r="102" ht="19" customHeight="1" spans="1:10">
      <c r="A102" s="16">
        <v>97</v>
      </c>
      <c r="B102" s="16" t="s">
        <v>224</v>
      </c>
      <c r="C102" s="16" t="s">
        <v>200</v>
      </c>
      <c r="D102" s="16" t="s">
        <v>225</v>
      </c>
      <c r="E102" s="19">
        <v>2857.83</v>
      </c>
      <c r="F102" s="19">
        <v>1267.26</v>
      </c>
      <c r="G102" s="19">
        <v>1590.57</v>
      </c>
      <c r="H102" s="16">
        <v>532.25</v>
      </c>
      <c r="I102" s="16">
        <v>12</v>
      </c>
      <c r="J102" s="16">
        <v>1046.32</v>
      </c>
    </row>
    <row r="103" ht="19" customHeight="1" spans="1:10">
      <c r="A103" s="16">
        <v>98</v>
      </c>
      <c r="B103" s="16" t="s">
        <v>226</v>
      </c>
      <c r="C103" s="16" t="s">
        <v>182</v>
      </c>
      <c r="D103" s="16" t="s">
        <v>227</v>
      </c>
      <c r="E103" s="19">
        <v>2857.83</v>
      </c>
      <c r="F103" s="19">
        <v>1267.26</v>
      </c>
      <c r="G103" s="19">
        <v>1590.57</v>
      </c>
      <c r="H103" s="16">
        <v>532.25</v>
      </c>
      <c r="I103" s="16">
        <v>12</v>
      </c>
      <c r="J103" s="16">
        <v>1046.32</v>
      </c>
    </row>
    <row r="104" ht="19" customHeight="1" spans="1:10">
      <c r="A104" s="16">
        <v>99</v>
      </c>
      <c r="B104" s="16" t="s">
        <v>228</v>
      </c>
      <c r="C104" s="16" t="s">
        <v>182</v>
      </c>
      <c r="D104" s="16" t="s">
        <v>227</v>
      </c>
      <c r="E104" s="19">
        <v>2857.83</v>
      </c>
      <c r="F104" s="19">
        <v>1267.26</v>
      </c>
      <c r="G104" s="19">
        <v>1590.57</v>
      </c>
      <c r="H104" s="16">
        <v>532.25</v>
      </c>
      <c r="I104" s="16">
        <v>12</v>
      </c>
      <c r="J104" s="16">
        <v>1046.32</v>
      </c>
    </row>
    <row r="105" ht="19" customHeight="1" spans="1:10">
      <c r="A105" s="16">
        <v>100</v>
      </c>
      <c r="B105" s="16" t="s">
        <v>229</v>
      </c>
      <c r="C105" s="16" t="s">
        <v>159</v>
      </c>
      <c r="D105" s="16" t="s">
        <v>227</v>
      </c>
      <c r="E105" s="19">
        <v>2857.83</v>
      </c>
      <c r="F105" s="19">
        <v>1267.26</v>
      </c>
      <c r="G105" s="19">
        <v>1590.57</v>
      </c>
      <c r="H105" s="16">
        <v>532.25</v>
      </c>
      <c r="I105" s="16">
        <v>12</v>
      </c>
      <c r="J105" s="16">
        <v>1046.32</v>
      </c>
    </row>
    <row r="106" ht="19" customHeight="1" spans="1:10">
      <c r="A106" s="16">
        <v>101</v>
      </c>
      <c r="B106" s="16" t="s">
        <v>230</v>
      </c>
      <c r="C106" s="16" t="s">
        <v>129</v>
      </c>
      <c r="D106" s="16" t="s">
        <v>231</v>
      </c>
      <c r="E106" s="19">
        <v>2857.83</v>
      </c>
      <c r="F106" s="19">
        <v>1267.26</v>
      </c>
      <c r="G106" s="19">
        <v>1590.57</v>
      </c>
      <c r="H106" s="16">
        <v>532.25</v>
      </c>
      <c r="I106" s="16">
        <v>12</v>
      </c>
      <c r="J106" s="16">
        <v>1046.32</v>
      </c>
    </row>
    <row r="107" ht="19" customHeight="1" spans="1:10">
      <c r="A107" s="16">
        <v>102</v>
      </c>
      <c r="B107" s="16" t="s">
        <v>232</v>
      </c>
      <c r="C107" s="16" t="s">
        <v>233</v>
      </c>
      <c r="D107" s="16" t="s">
        <v>231</v>
      </c>
      <c r="E107" s="19">
        <v>2857.83</v>
      </c>
      <c r="F107" s="19">
        <v>1267.26</v>
      </c>
      <c r="G107" s="19">
        <v>1590.57</v>
      </c>
      <c r="H107" s="16">
        <v>532.25</v>
      </c>
      <c r="I107" s="16">
        <v>12</v>
      </c>
      <c r="J107" s="16">
        <v>1046.32</v>
      </c>
    </row>
    <row r="108" ht="19" customHeight="1" spans="1:10">
      <c r="A108" s="16">
        <v>103</v>
      </c>
      <c r="B108" s="16" t="s">
        <v>234</v>
      </c>
      <c r="C108" s="16" t="s">
        <v>235</v>
      </c>
      <c r="D108" s="16" t="s">
        <v>236</v>
      </c>
      <c r="E108" s="19">
        <v>2857.83</v>
      </c>
      <c r="F108" s="19">
        <v>1267.26</v>
      </c>
      <c r="G108" s="19">
        <v>1590.57</v>
      </c>
      <c r="H108" s="16">
        <v>532.25</v>
      </c>
      <c r="I108" s="16">
        <v>12</v>
      </c>
      <c r="J108" s="16">
        <v>1046.32</v>
      </c>
    </row>
    <row r="109" ht="19" customHeight="1" spans="1:10">
      <c r="A109" s="16">
        <v>104</v>
      </c>
      <c r="B109" s="16" t="s">
        <v>237</v>
      </c>
      <c r="C109" s="16" t="s">
        <v>238</v>
      </c>
      <c r="D109" s="16" t="s">
        <v>239</v>
      </c>
      <c r="E109" s="19">
        <v>2857.83</v>
      </c>
      <c r="F109" s="19">
        <v>1267.26</v>
      </c>
      <c r="G109" s="19">
        <v>1590.57</v>
      </c>
      <c r="H109" s="16">
        <v>532.25</v>
      </c>
      <c r="I109" s="16">
        <v>12</v>
      </c>
      <c r="J109" s="16">
        <v>1046.32</v>
      </c>
    </row>
    <row r="110" ht="19" customHeight="1" spans="1:10">
      <c r="A110" s="16">
        <v>105</v>
      </c>
      <c r="B110" s="16" t="s">
        <v>240</v>
      </c>
      <c r="C110" s="16" t="s">
        <v>153</v>
      </c>
      <c r="D110" s="16" t="s">
        <v>236</v>
      </c>
      <c r="E110" s="19">
        <v>2857.83</v>
      </c>
      <c r="F110" s="19">
        <v>1267.26</v>
      </c>
      <c r="G110" s="19">
        <v>1590.57</v>
      </c>
      <c r="H110" s="16">
        <v>532.25</v>
      </c>
      <c r="I110" s="16">
        <v>12</v>
      </c>
      <c r="J110" s="16">
        <v>1046.32</v>
      </c>
    </row>
    <row r="111" ht="19" customHeight="1" spans="1:10">
      <c r="A111" s="16">
        <v>106</v>
      </c>
      <c r="B111" s="16" t="s">
        <v>241</v>
      </c>
      <c r="C111" s="16" t="s">
        <v>242</v>
      </c>
      <c r="D111" s="16" t="s">
        <v>239</v>
      </c>
      <c r="E111" s="19">
        <v>2857.83</v>
      </c>
      <c r="F111" s="19">
        <v>1267.26</v>
      </c>
      <c r="G111" s="19">
        <v>1590.57</v>
      </c>
      <c r="H111" s="16">
        <v>532.25</v>
      </c>
      <c r="I111" s="16">
        <v>12</v>
      </c>
      <c r="J111" s="16">
        <v>1046.32</v>
      </c>
    </row>
    <row r="112" ht="19" customHeight="1" spans="1:10">
      <c r="A112" s="16">
        <v>107</v>
      </c>
      <c r="B112" s="16" t="s">
        <v>243</v>
      </c>
      <c r="C112" s="16" t="s">
        <v>244</v>
      </c>
      <c r="D112" s="16" t="s">
        <v>245</v>
      </c>
      <c r="E112" s="19">
        <v>2857.83</v>
      </c>
      <c r="F112" s="19">
        <v>1267.26</v>
      </c>
      <c r="G112" s="19">
        <v>1590.57</v>
      </c>
      <c r="H112" s="16">
        <v>532.25</v>
      </c>
      <c r="I112" s="16">
        <v>12</v>
      </c>
      <c r="J112" s="16">
        <v>1046.32</v>
      </c>
    </row>
    <row r="113" ht="19" customHeight="1" spans="1:10">
      <c r="A113" s="16">
        <v>108</v>
      </c>
      <c r="B113" s="16" t="s">
        <v>246</v>
      </c>
      <c r="C113" s="16" t="s">
        <v>247</v>
      </c>
      <c r="D113" s="16" t="s">
        <v>227</v>
      </c>
      <c r="E113" s="19">
        <v>2857.83</v>
      </c>
      <c r="F113" s="19">
        <v>1267.26</v>
      </c>
      <c r="G113" s="19">
        <v>1590.57</v>
      </c>
      <c r="H113" s="16">
        <v>532.25</v>
      </c>
      <c r="I113" s="16">
        <v>12</v>
      </c>
      <c r="J113" s="16">
        <v>1046.32</v>
      </c>
    </row>
    <row r="114" ht="19" customHeight="1" spans="1:10">
      <c r="A114" s="16">
        <v>109</v>
      </c>
      <c r="B114" s="16" t="s">
        <v>248</v>
      </c>
      <c r="C114" s="16" t="s">
        <v>106</v>
      </c>
      <c r="D114" s="16" t="s">
        <v>245</v>
      </c>
      <c r="E114" s="19">
        <v>2857.83</v>
      </c>
      <c r="F114" s="19">
        <v>1267.26</v>
      </c>
      <c r="G114" s="19">
        <v>1590.57</v>
      </c>
      <c r="H114" s="16">
        <v>532.25</v>
      </c>
      <c r="I114" s="16">
        <v>12</v>
      </c>
      <c r="J114" s="16">
        <v>1046.32</v>
      </c>
    </row>
    <row r="115" ht="19" customHeight="1" spans="1:10">
      <c r="A115" s="16">
        <v>110</v>
      </c>
      <c r="B115" s="16" t="s">
        <v>249</v>
      </c>
      <c r="C115" s="16" t="s">
        <v>151</v>
      </c>
      <c r="D115" s="16" t="s">
        <v>245</v>
      </c>
      <c r="E115" s="19">
        <v>2857.83</v>
      </c>
      <c r="F115" s="19">
        <v>1267.26</v>
      </c>
      <c r="G115" s="19">
        <v>1590.57</v>
      </c>
      <c r="H115" s="16">
        <v>532.25</v>
      </c>
      <c r="I115" s="16">
        <v>12</v>
      </c>
      <c r="J115" s="16">
        <v>1046.32</v>
      </c>
    </row>
    <row r="116" ht="19" customHeight="1" spans="1:10">
      <c r="A116" s="16">
        <v>111</v>
      </c>
      <c r="B116" s="16" t="s">
        <v>250</v>
      </c>
      <c r="C116" s="16" t="s">
        <v>113</v>
      </c>
      <c r="D116" s="16" t="s">
        <v>187</v>
      </c>
      <c r="E116" s="19">
        <v>2857.83</v>
      </c>
      <c r="F116" s="19">
        <v>1267.26</v>
      </c>
      <c r="G116" s="19">
        <v>1590.57</v>
      </c>
      <c r="H116" s="16">
        <v>532.25</v>
      </c>
      <c r="I116" s="16">
        <v>12</v>
      </c>
      <c r="J116" s="16">
        <v>1046.32</v>
      </c>
    </row>
    <row r="117" ht="19" customHeight="1" spans="1:10">
      <c r="A117" s="16">
        <v>112</v>
      </c>
      <c r="B117" s="16" t="s">
        <v>251</v>
      </c>
      <c r="C117" s="16" t="s">
        <v>132</v>
      </c>
      <c r="D117" s="16" t="s">
        <v>130</v>
      </c>
      <c r="E117" s="19">
        <v>2857.83</v>
      </c>
      <c r="F117" s="19">
        <v>1267.26</v>
      </c>
      <c r="G117" s="19">
        <v>1590.57</v>
      </c>
      <c r="H117" s="16">
        <v>532.25</v>
      </c>
      <c r="I117" s="16">
        <v>12</v>
      </c>
      <c r="J117" s="16">
        <v>1046.32</v>
      </c>
    </row>
    <row r="118" ht="19" customHeight="1" spans="1:10">
      <c r="A118" s="16">
        <v>113</v>
      </c>
      <c r="B118" s="16" t="s">
        <v>252</v>
      </c>
      <c r="C118" s="16" t="s">
        <v>253</v>
      </c>
      <c r="D118" s="16" t="s">
        <v>254</v>
      </c>
      <c r="E118" s="19">
        <v>2857.83</v>
      </c>
      <c r="F118" s="19">
        <v>1267.26</v>
      </c>
      <c r="G118" s="19">
        <v>1590.57</v>
      </c>
      <c r="H118" s="16">
        <v>532.25</v>
      </c>
      <c r="I118" s="16">
        <v>12</v>
      </c>
      <c r="J118" s="16">
        <v>1046.32</v>
      </c>
    </row>
    <row r="119" ht="19" customHeight="1" spans="1:10">
      <c r="A119" s="16">
        <v>114</v>
      </c>
      <c r="B119" s="16" t="s">
        <v>255</v>
      </c>
      <c r="C119" s="16" t="s">
        <v>256</v>
      </c>
      <c r="D119" s="16" t="s">
        <v>254</v>
      </c>
      <c r="E119" s="19">
        <v>2857.83</v>
      </c>
      <c r="F119" s="19">
        <v>1267.26</v>
      </c>
      <c r="G119" s="19">
        <v>1590.57</v>
      </c>
      <c r="H119" s="16">
        <v>532.25</v>
      </c>
      <c r="I119" s="16">
        <v>12</v>
      </c>
      <c r="J119" s="16">
        <v>1046.32</v>
      </c>
    </row>
    <row r="120" ht="19" customHeight="1" spans="1:10">
      <c r="A120" s="16">
        <v>115</v>
      </c>
      <c r="B120" s="16" t="s">
        <v>257</v>
      </c>
      <c r="C120" s="16" t="s">
        <v>258</v>
      </c>
      <c r="D120" s="16" t="s">
        <v>259</v>
      </c>
      <c r="E120" s="19">
        <v>2857.83</v>
      </c>
      <c r="F120" s="19">
        <v>1267.26</v>
      </c>
      <c r="G120" s="19">
        <v>1590.57</v>
      </c>
      <c r="H120" s="16">
        <v>532.25</v>
      </c>
      <c r="I120" s="16">
        <v>12</v>
      </c>
      <c r="J120" s="16">
        <v>1046.32</v>
      </c>
    </row>
    <row r="121" ht="19" customHeight="1" spans="1:10">
      <c r="A121" s="16">
        <v>116</v>
      </c>
      <c r="B121" s="16" t="s">
        <v>260</v>
      </c>
      <c r="C121" s="16" t="s">
        <v>261</v>
      </c>
      <c r="D121" s="16" t="s">
        <v>262</v>
      </c>
      <c r="E121" s="19">
        <v>2857.83</v>
      </c>
      <c r="F121" s="19">
        <v>1267.26</v>
      </c>
      <c r="G121" s="19">
        <v>1590.57</v>
      </c>
      <c r="H121" s="16">
        <v>532.25</v>
      </c>
      <c r="I121" s="16">
        <v>12</v>
      </c>
      <c r="J121" s="16">
        <v>1046.32</v>
      </c>
    </row>
    <row r="122" ht="19" customHeight="1" spans="1:10">
      <c r="A122" s="16">
        <v>117</v>
      </c>
      <c r="B122" s="16" t="s">
        <v>263</v>
      </c>
      <c r="C122" s="16" t="s">
        <v>264</v>
      </c>
      <c r="D122" s="16" t="s">
        <v>265</v>
      </c>
      <c r="E122" s="19">
        <v>2857.83</v>
      </c>
      <c r="F122" s="19">
        <v>1267.26</v>
      </c>
      <c r="G122" s="19">
        <v>1590.57</v>
      </c>
      <c r="H122" s="16">
        <v>532.25</v>
      </c>
      <c r="I122" s="16">
        <v>12</v>
      </c>
      <c r="J122" s="16">
        <v>1046.32</v>
      </c>
    </row>
    <row r="123" ht="19" customHeight="1" spans="1:10">
      <c r="A123" s="16">
        <v>118</v>
      </c>
      <c r="B123" s="16" t="s">
        <v>266</v>
      </c>
      <c r="C123" s="16" t="s">
        <v>267</v>
      </c>
      <c r="D123" s="16" t="s">
        <v>268</v>
      </c>
      <c r="E123" s="19">
        <v>2857.83</v>
      </c>
      <c r="F123" s="19">
        <v>1267.26</v>
      </c>
      <c r="G123" s="19">
        <v>1590.57</v>
      </c>
      <c r="H123" s="16">
        <v>532.25</v>
      </c>
      <c r="I123" s="16">
        <v>12</v>
      </c>
      <c r="J123" s="16">
        <v>1046.32</v>
      </c>
    </row>
    <row r="124" ht="19" customHeight="1" spans="1:10">
      <c r="A124" s="16">
        <v>119</v>
      </c>
      <c r="B124" s="16" t="s">
        <v>269</v>
      </c>
      <c r="C124" s="16" t="s">
        <v>270</v>
      </c>
      <c r="D124" s="16" t="s">
        <v>268</v>
      </c>
      <c r="E124" s="19">
        <v>2857.83</v>
      </c>
      <c r="F124" s="19">
        <v>1267.26</v>
      </c>
      <c r="G124" s="19">
        <v>1590.57</v>
      </c>
      <c r="H124" s="16">
        <v>532.25</v>
      </c>
      <c r="I124" s="16">
        <v>12</v>
      </c>
      <c r="J124" s="16">
        <v>1046.32</v>
      </c>
    </row>
    <row r="125" ht="19" customHeight="1" spans="1:10">
      <c r="A125" s="16">
        <v>120</v>
      </c>
      <c r="B125" s="16" t="s">
        <v>271</v>
      </c>
      <c r="C125" s="16" t="s">
        <v>272</v>
      </c>
      <c r="D125" s="16" t="s">
        <v>259</v>
      </c>
      <c r="E125" s="19">
        <v>2857.83</v>
      </c>
      <c r="F125" s="19">
        <v>1267.26</v>
      </c>
      <c r="G125" s="19">
        <v>1590.57</v>
      </c>
      <c r="H125" s="16">
        <v>532.25</v>
      </c>
      <c r="I125" s="16">
        <v>12</v>
      </c>
      <c r="J125" s="16">
        <v>1046.32</v>
      </c>
    </row>
    <row r="126" ht="19" customHeight="1" spans="1:10">
      <c r="A126" s="16">
        <v>121</v>
      </c>
      <c r="B126" s="16" t="s">
        <v>273</v>
      </c>
      <c r="C126" s="16" t="s">
        <v>274</v>
      </c>
      <c r="D126" s="16" t="s">
        <v>275</v>
      </c>
      <c r="E126" s="19">
        <v>2857.83</v>
      </c>
      <c r="F126" s="19">
        <v>1267.26</v>
      </c>
      <c r="G126" s="19">
        <v>1590.57</v>
      </c>
      <c r="H126" s="16">
        <v>532.25</v>
      </c>
      <c r="I126" s="16">
        <v>12</v>
      </c>
      <c r="J126" s="16">
        <v>1046.32</v>
      </c>
    </row>
    <row r="127" ht="19" customHeight="1" spans="1:10">
      <c r="A127" s="16">
        <v>122</v>
      </c>
      <c r="B127" s="16" t="s">
        <v>276</v>
      </c>
      <c r="C127" s="16" t="s">
        <v>277</v>
      </c>
      <c r="D127" s="16" t="s">
        <v>278</v>
      </c>
      <c r="E127" s="19">
        <v>2857.83</v>
      </c>
      <c r="F127" s="19">
        <v>1267.26</v>
      </c>
      <c r="G127" s="19">
        <v>1590.57</v>
      </c>
      <c r="H127" s="16">
        <v>532.25</v>
      </c>
      <c r="I127" s="16">
        <v>12</v>
      </c>
      <c r="J127" s="16">
        <v>1046.32</v>
      </c>
    </row>
    <row r="128" ht="19" customHeight="1" spans="1:10">
      <c r="A128" s="16">
        <v>123</v>
      </c>
      <c r="B128" s="16" t="s">
        <v>279</v>
      </c>
      <c r="C128" s="16" t="s">
        <v>280</v>
      </c>
      <c r="D128" s="16" t="s">
        <v>278</v>
      </c>
      <c r="E128" s="19">
        <v>2857.83</v>
      </c>
      <c r="F128" s="19">
        <v>1267.26</v>
      </c>
      <c r="G128" s="19">
        <v>1590.57</v>
      </c>
      <c r="H128" s="16">
        <v>532.25</v>
      </c>
      <c r="I128" s="16">
        <v>12</v>
      </c>
      <c r="J128" s="16">
        <v>1046.32</v>
      </c>
    </row>
    <row r="129" ht="19" customHeight="1" spans="1:10">
      <c r="A129" s="16">
        <v>124</v>
      </c>
      <c r="B129" s="16" t="s">
        <v>281</v>
      </c>
      <c r="C129" s="16" t="s">
        <v>282</v>
      </c>
      <c r="D129" s="16" t="s">
        <v>278</v>
      </c>
      <c r="E129" s="19">
        <v>2857.83</v>
      </c>
      <c r="F129" s="19">
        <v>1267.26</v>
      </c>
      <c r="G129" s="19">
        <v>1590.57</v>
      </c>
      <c r="H129" s="16">
        <v>532.25</v>
      </c>
      <c r="I129" s="16">
        <v>12</v>
      </c>
      <c r="J129" s="16">
        <v>1046.32</v>
      </c>
    </row>
    <row r="130" ht="19" customHeight="1" spans="1:10">
      <c r="A130" s="16">
        <v>125</v>
      </c>
      <c r="B130" s="16" t="s">
        <v>283</v>
      </c>
      <c r="C130" s="16" t="s">
        <v>284</v>
      </c>
      <c r="D130" s="16" t="s">
        <v>275</v>
      </c>
      <c r="E130" s="19">
        <v>2857.83</v>
      </c>
      <c r="F130" s="19">
        <v>1267.26</v>
      </c>
      <c r="G130" s="19">
        <v>1590.57</v>
      </c>
      <c r="H130" s="16">
        <v>532.25</v>
      </c>
      <c r="I130" s="16">
        <v>12</v>
      </c>
      <c r="J130" s="16">
        <v>1046.32</v>
      </c>
    </row>
    <row r="131" ht="19" customHeight="1" spans="1:10">
      <c r="A131" s="16">
        <v>126</v>
      </c>
      <c r="B131" s="16" t="s">
        <v>285</v>
      </c>
      <c r="C131" s="16" t="s">
        <v>286</v>
      </c>
      <c r="D131" s="16" t="s">
        <v>287</v>
      </c>
      <c r="E131" s="19">
        <v>2857.83</v>
      </c>
      <c r="F131" s="19">
        <v>1267.26</v>
      </c>
      <c r="G131" s="19">
        <v>1590.57</v>
      </c>
      <c r="H131" s="16">
        <v>532.25</v>
      </c>
      <c r="I131" s="16">
        <v>12</v>
      </c>
      <c r="J131" s="16">
        <v>1046.32</v>
      </c>
    </row>
    <row r="132" ht="19" customHeight="1" spans="1:10">
      <c r="A132" s="16">
        <v>127</v>
      </c>
      <c r="B132" s="16" t="s">
        <v>288</v>
      </c>
      <c r="C132" s="16" t="s">
        <v>289</v>
      </c>
      <c r="D132" s="16" t="s">
        <v>287</v>
      </c>
      <c r="E132" s="19">
        <v>2857.83</v>
      </c>
      <c r="F132" s="19">
        <v>1267.26</v>
      </c>
      <c r="G132" s="19">
        <v>1590.57</v>
      </c>
      <c r="H132" s="16">
        <v>532.25</v>
      </c>
      <c r="I132" s="16">
        <v>12</v>
      </c>
      <c r="J132" s="16">
        <v>1046.32</v>
      </c>
    </row>
    <row r="133" ht="19" customHeight="1" spans="1:10">
      <c r="A133" s="16">
        <v>128</v>
      </c>
      <c r="B133" s="16" t="s">
        <v>290</v>
      </c>
      <c r="C133" s="16" t="s">
        <v>291</v>
      </c>
      <c r="D133" s="16" t="s">
        <v>292</v>
      </c>
      <c r="E133" s="19">
        <v>2857.83</v>
      </c>
      <c r="F133" s="19">
        <v>1267.26</v>
      </c>
      <c r="G133" s="19">
        <v>1590.57</v>
      </c>
      <c r="H133" s="16">
        <v>532.25</v>
      </c>
      <c r="I133" s="16">
        <v>12</v>
      </c>
      <c r="J133" s="16">
        <v>1046.32</v>
      </c>
    </row>
    <row r="134" ht="19" customHeight="1" spans="1:10">
      <c r="A134" s="16">
        <v>129</v>
      </c>
      <c r="B134" s="16" t="s">
        <v>293</v>
      </c>
      <c r="C134" s="16" t="s">
        <v>294</v>
      </c>
      <c r="D134" s="16" t="s">
        <v>295</v>
      </c>
      <c r="E134" s="19">
        <v>2857.83</v>
      </c>
      <c r="F134" s="19">
        <v>1267.26</v>
      </c>
      <c r="G134" s="19">
        <v>1590.57</v>
      </c>
      <c r="H134" s="16">
        <v>532.25</v>
      </c>
      <c r="I134" s="16">
        <v>12</v>
      </c>
      <c r="J134" s="16">
        <v>1046.32</v>
      </c>
    </row>
    <row r="135" ht="19" customHeight="1" spans="1:10">
      <c r="A135" s="16">
        <v>130</v>
      </c>
      <c r="B135" s="16" t="s">
        <v>296</v>
      </c>
      <c r="C135" s="16" t="s">
        <v>297</v>
      </c>
      <c r="D135" s="16" t="s">
        <v>295</v>
      </c>
      <c r="E135" s="19">
        <v>2857.83</v>
      </c>
      <c r="F135" s="19">
        <v>1267.26</v>
      </c>
      <c r="G135" s="19">
        <v>1590.57</v>
      </c>
      <c r="H135" s="16">
        <v>532.25</v>
      </c>
      <c r="I135" s="16">
        <v>12</v>
      </c>
      <c r="J135" s="16">
        <v>1046.32</v>
      </c>
    </row>
    <row r="136" ht="19" customHeight="1" spans="1:10">
      <c r="A136" s="16">
        <v>131</v>
      </c>
      <c r="B136" s="16" t="s">
        <v>298</v>
      </c>
      <c r="C136" s="16" t="s">
        <v>299</v>
      </c>
      <c r="D136" s="16" t="s">
        <v>300</v>
      </c>
      <c r="E136" s="19">
        <v>2857.83</v>
      </c>
      <c r="F136" s="19">
        <v>1267.26</v>
      </c>
      <c r="G136" s="19">
        <v>1590.57</v>
      </c>
      <c r="H136" s="16">
        <v>532.25</v>
      </c>
      <c r="I136" s="16">
        <v>12</v>
      </c>
      <c r="J136" s="16">
        <v>1046.32</v>
      </c>
    </row>
    <row r="137" ht="19" customHeight="1" spans="1:10">
      <c r="A137" s="16">
        <v>132</v>
      </c>
      <c r="B137" s="16" t="s">
        <v>301</v>
      </c>
      <c r="C137" s="16" t="s">
        <v>302</v>
      </c>
      <c r="D137" s="16" t="s">
        <v>303</v>
      </c>
      <c r="E137" s="19">
        <v>2857.83</v>
      </c>
      <c r="F137" s="19">
        <v>1267.26</v>
      </c>
      <c r="G137" s="19">
        <v>1590.57</v>
      </c>
      <c r="H137" s="16">
        <v>532.25</v>
      </c>
      <c r="I137" s="16">
        <v>12</v>
      </c>
      <c r="J137" s="16">
        <v>1046.32</v>
      </c>
    </row>
    <row r="138" ht="19" customHeight="1" spans="1:10">
      <c r="A138" s="16">
        <v>133</v>
      </c>
      <c r="B138" s="16" t="s">
        <v>304</v>
      </c>
      <c r="C138" s="16" t="s">
        <v>305</v>
      </c>
      <c r="D138" s="16" t="s">
        <v>303</v>
      </c>
      <c r="E138" s="19">
        <v>2857.83</v>
      </c>
      <c r="F138" s="19">
        <v>1267.26</v>
      </c>
      <c r="G138" s="19">
        <v>1590.57</v>
      </c>
      <c r="H138" s="16">
        <v>532.25</v>
      </c>
      <c r="I138" s="16">
        <v>12</v>
      </c>
      <c r="J138" s="16">
        <v>1046.32</v>
      </c>
    </row>
    <row r="139" ht="19" customHeight="1" spans="1:10">
      <c r="A139" s="16">
        <v>134</v>
      </c>
      <c r="B139" s="16" t="s">
        <v>306</v>
      </c>
      <c r="C139" s="16" t="s">
        <v>294</v>
      </c>
      <c r="D139" s="16" t="s">
        <v>287</v>
      </c>
      <c r="E139" s="19">
        <v>2857.83</v>
      </c>
      <c r="F139" s="19">
        <v>1267.26</v>
      </c>
      <c r="G139" s="19">
        <v>1590.57</v>
      </c>
      <c r="H139" s="16">
        <v>532.25</v>
      </c>
      <c r="I139" s="16">
        <v>12</v>
      </c>
      <c r="J139" s="16">
        <v>1046.32</v>
      </c>
    </row>
    <row r="140" ht="19" customHeight="1" spans="1:10">
      <c r="A140" s="16">
        <v>135</v>
      </c>
      <c r="B140" s="16" t="s">
        <v>307</v>
      </c>
      <c r="C140" s="16" t="s">
        <v>308</v>
      </c>
      <c r="D140" s="16" t="s">
        <v>303</v>
      </c>
      <c r="E140" s="19">
        <v>2857.83</v>
      </c>
      <c r="F140" s="19">
        <v>1267.26</v>
      </c>
      <c r="G140" s="19">
        <v>1590.57</v>
      </c>
      <c r="H140" s="16">
        <v>532.25</v>
      </c>
      <c r="I140" s="16">
        <v>12</v>
      </c>
      <c r="J140" s="16">
        <v>1046.32</v>
      </c>
    </row>
    <row r="141" ht="19" customHeight="1" spans="1:10">
      <c r="A141" s="16">
        <v>136</v>
      </c>
      <c r="B141" s="16" t="s">
        <v>309</v>
      </c>
      <c r="C141" s="16" t="s">
        <v>310</v>
      </c>
      <c r="D141" s="16" t="s">
        <v>303</v>
      </c>
      <c r="E141" s="19">
        <v>2857.83</v>
      </c>
      <c r="F141" s="19">
        <v>1267.26</v>
      </c>
      <c r="G141" s="19">
        <v>1590.57</v>
      </c>
      <c r="H141" s="16">
        <v>532.25</v>
      </c>
      <c r="I141" s="16">
        <v>12</v>
      </c>
      <c r="J141" s="16">
        <v>1046.32</v>
      </c>
    </row>
    <row r="142" ht="19" customHeight="1" spans="1:10">
      <c r="A142" s="16">
        <v>137</v>
      </c>
      <c r="B142" s="16" t="s">
        <v>311</v>
      </c>
      <c r="C142" s="16" t="s">
        <v>312</v>
      </c>
      <c r="D142" s="16" t="s">
        <v>303</v>
      </c>
      <c r="E142" s="19">
        <v>2857.83</v>
      </c>
      <c r="F142" s="19">
        <v>1267.26</v>
      </c>
      <c r="G142" s="19">
        <v>1590.57</v>
      </c>
      <c r="H142" s="16">
        <v>532.25</v>
      </c>
      <c r="I142" s="16">
        <v>12</v>
      </c>
      <c r="J142" s="16">
        <v>1046.32</v>
      </c>
    </row>
    <row r="143" ht="19" customHeight="1" spans="1:10">
      <c r="A143" s="16">
        <v>138</v>
      </c>
      <c r="B143" s="16" t="s">
        <v>313</v>
      </c>
      <c r="C143" s="16" t="s">
        <v>314</v>
      </c>
      <c r="D143" s="16" t="s">
        <v>303</v>
      </c>
      <c r="E143" s="19">
        <v>2857.83</v>
      </c>
      <c r="F143" s="19">
        <v>1267.26</v>
      </c>
      <c r="G143" s="19">
        <v>1590.57</v>
      </c>
      <c r="H143" s="16">
        <v>532.25</v>
      </c>
      <c r="I143" s="16">
        <v>12</v>
      </c>
      <c r="J143" s="16">
        <v>1046.32</v>
      </c>
    </row>
    <row r="144" ht="19" customHeight="1" spans="1:10">
      <c r="A144" s="16">
        <v>139</v>
      </c>
      <c r="B144" s="16" t="s">
        <v>315</v>
      </c>
      <c r="C144" s="16" t="s">
        <v>316</v>
      </c>
      <c r="D144" s="16" t="s">
        <v>303</v>
      </c>
      <c r="E144" s="19">
        <v>2857.83</v>
      </c>
      <c r="F144" s="19">
        <v>1267.26</v>
      </c>
      <c r="G144" s="19">
        <v>1590.57</v>
      </c>
      <c r="H144" s="16">
        <v>532.25</v>
      </c>
      <c r="I144" s="16">
        <v>12</v>
      </c>
      <c r="J144" s="16">
        <v>1046.32</v>
      </c>
    </row>
    <row r="145" ht="19" customHeight="1" spans="1:10">
      <c r="A145" s="16">
        <v>140</v>
      </c>
      <c r="B145" s="16" t="s">
        <v>317</v>
      </c>
      <c r="C145" s="16" t="s">
        <v>318</v>
      </c>
      <c r="D145" s="16" t="s">
        <v>303</v>
      </c>
      <c r="E145" s="19">
        <v>2857.83</v>
      </c>
      <c r="F145" s="19">
        <v>1267.26</v>
      </c>
      <c r="G145" s="19">
        <v>1590.57</v>
      </c>
      <c r="H145" s="16">
        <v>532.25</v>
      </c>
      <c r="I145" s="16">
        <v>12</v>
      </c>
      <c r="J145" s="16">
        <v>1046.32</v>
      </c>
    </row>
    <row r="146" ht="19" customHeight="1" spans="1:10">
      <c r="A146" s="16">
        <v>141</v>
      </c>
      <c r="B146" s="16" t="s">
        <v>319</v>
      </c>
      <c r="C146" s="16" t="s">
        <v>320</v>
      </c>
      <c r="D146" s="16" t="s">
        <v>321</v>
      </c>
      <c r="E146" s="19">
        <v>2857.83</v>
      </c>
      <c r="F146" s="19">
        <v>1267.26</v>
      </c>
      <c r="G146" s="19">
        <v>1590.57</v>
      </c>
      <c r="H146" s="16">
        <v>532.25</v>
      </c>
      <c r="I146" s="16">
        <v>12</v>
      </c>
      <c r="J146" s="16">
        <v>1046.32</v>
      </c>
    </row>
    <row r="147" ht="19" customHeight="1" spans="1:10">
      <c r="A147" s="16">
        <v>142</v>
      </c>
      <c r="B147" s="16" t="s">
        <v>322</v>
      </c>
      <c r="C147" s="16" t="s">
        <v>43</v>
      </c>
      <c r="D147" s="16" t="s">
        <v>323</v>
      </c>
      <c r="E147" s="19">
        <v>2857.83</v>
      </c>
      <c r="F147" s="19">
        <v>1267.26</v>
      </c>
      <c r="G147" s="19">
        <v>1590.57</v>
      </c>
      <c r="H147" s="16">
        <v>532.25</v>
      </c>
      <c r="I147" s="16">
        <v>12</v>
      </c>
      <c r="J147" s="16">
        <v>1046.32</v>
      </c>
    </row>
    <row r="148" ht="19" customHeight="1" spans="1:10">
      <c r="A148" s="16">
        <v>143</v>
      </c>
      <c r="B148" s="16" t="s">
        <v>324</v>
      </c>
      <c r="C148" s="16" t="s">
        <v>325</v>
      </c>
      <c r="D148" s="16" t="s">
        <v>326</v>
      </c>
      <c r="E148" s="19">
        <v>2857.83</v>
      </c>
      <c r="F148" s="19">
        <v>1267.26</v>
      </c>
      <c r="G148" s="19">
        <v>1590.57</v>
      </c>
      <c r="H148" s="16">
        <v>532.25</v>
      </c>
      <c r="I148" s="16">
        <v>12</v>
      </c>
      <c r="J148" s="16">
        <v>1046.32</v>
      </c>
    </row>
    <row r="149" ht="19" customHeight="1" spans="1:10">
      <c r="A149" s="16">
        <v>144</v>
      </c>
      <c r="B149" s="16" t="s">
        <v>327</v>
      </c>
      <c r="C149" s="16" t="s">
        <v>328</v>
      </c>
      <c r="D149" s="16" t="s">
        <v>329</v>
      </c>
      <c r="E149" s="19">
        <v>2857.83</v>
      </c>
      <c r="F149" s="19">
        <v>1267.26</v>
      </c>
      <c r="G149" s="19">
        <v>1590.57</v>
      </c>
      <c r="H149" s="16">
        <v>532.25</v>
      </c>
      <c r="I149" s="16">
        <v>12</v>
      </c>
      <c r="J149" s="16">
        <v>1046.32</v>
      </c>
    </row>
    <row r="150" ht="19" customHeight="1" spans="1:10">
      <c r="A150" s="16">
        <v>145</v>
      </c>
      <c r="B150" s="16" t="s">
        <v>330</v>
      </c>
      <c r="C150" s="16" t="s">
        <v>331</v>
      </c>
      <c r="D150" s="16" t="s">
        <v>332</v>
      </c>
      <c r="E150" s="19">
        <v>2857.83</v>
      </c>
      <c r="F150" s="19">
        <v>1267.26</v>
      </c>
      <c r="G150" s="19">
        <v>1590.57</v>
      </c>
      <c r="H150" s="16">
        <v>532.25</v>
      </c>
      <c r="I150" s="16">
        <v>12</v>
      </c>
      <c r="J150" s="16">
        <v>1046.32</v>
      </c>
    </row>
    <row r="151" ht="19" customHeight="1" spans="1:10">
      <c r="A151" s="16">
        <v>146</v>
      </c>
      <c r="B151" s="16" t="s">
        <v>333</v>
      </c>
      <c r="C151" s="16" t="s">
        <v>334</v>
      </c>
      <c r="D151" s="16" t="s">
        <v>332</v>
      </c>
      <c r="E151" s="19">
        <v>2857.83</v>
      </c>
      <c r="F151" s="19">
        <v>1267.26</v>
      </c>
      <c r="G151" s="19">
        <v>1590.57</v>
      </c>
      <c r="H151" s="16">
        <v>532.25</v>
      </c>
      <c r="I151" s="16">
        <v>12</v>
      </c>
      <c r="J151" s="16">
        <v>1046.32</v>
      </c>
    </row>
    <row r="152" ht="19" customHeight="1" spans="1:10">
      <c r="A152" s="16">
        <v>147</v>
      </c>
      <c r="B152" s="16" t="s">
        <v>335</v>
      </c>
      <c r="C152" s="16" t="s">
        <v>336</v>
      </c>
      <c r="D152" s="16" t="s">
        <v>337</v>
      </c>
      <c r="E152" s="19">
        <v>2857.83</v>
      </c>
      <c r="F152" s="19">
        <v>1267.26</v>
      </c>
      <c r="G152" s="19">
        <v>1590.57</v>
      </c>
      <c r="H152" s="16">
        <v>532.25</v>
      </c>
      <c r="I152" s="16">
        <v>12</v>
      </c>
      <c r="J152" s="16">
        <v>1046.32</v>
      </c>
    </row>
    <row r="153" ht="19" customHeight="1" spans="1:10">
      <c r="A153" s="16">
        <v>148</v>
      </c>
      <c r="B153" s="16" t="s">
        <v>338</v>
      </c>
      <c r="C153" s="16" t="s">
        <v>339</v>
      </c>
      <c r="D153" s="16" t="s">
        <v>340</v>
      </c>
      <c r="E153" s="19">
        <v>2857.83</v>
      </c>
      <c r="F153" s="19">
        <v>1267.26</v>
      </c>
      <c r="G153" s="19">
        <v>1590.57</v>
      </c>
      <c r="H153" s="16">
        <v>532.25</v>
      </c>
      <c r="I153" s="16">
        <v>12</v>
      </c>
      <c r="J153" s="16">
        <v>1046.32</v>
      </c>
    </row>
    <row r="154" ht="19" customHeight="1" spans="1:10">
      <c r="A154" s="16">
        <v>149</v>
      </c>
      <c r="B154" s="16" t="s">
        <v>341</v>
      </c>
      <c r="C154" s="16" t="s">
        <v>342</v>
      </c>
      <c r="D154" s="16" t="s">
        <v>332</v>
      </c>
      <c r="E154" s="19">
        <v>2857.83</v>
      </c>
      <c r="F154" s="19">
        <v>1267.26</v>
      </c>
      <c r="G154" s="19">
        <v>1590.57</v>
      </c>
      <c r="H154" s="16">
        <v>532.25</v>
      </c>
      <c r="I154" s="16">
        <v>12</v>
      </c>
      <c r="J154" s="16">
        <v>1046.32</v>
      </c>
    </row>
    <row r="155" ht="19" customHeight="1" spans="1:10">
      <c r="A155" s="16">
        <v>150</v>
      </c>
      <c r="B155" s="16" t="s">
        <v>343</v>
      </c>
      <c r="C155" s="16" t="s">
        <v>344</v>
      </c>
      <c r="D155" s="16" t="s">
        <v>345</v>
      </c>
      <c r="E155" s="19">
        <v>2857.83</v>
      </c>
      <c r="F155" s="19">
        <v>1267.26</v>
      </c>
      <c r="G155" s="19">
        <v>1590.57</v>
      </c>
      <c r="H155" s="16">
        <v>532.25</v>
      </c>
      <c r="I155" s="16">
        <v>12</v>
      </c>
      <c r="J155" s="16">
        <v>1046.32</v>
      </c>
    </row>
    <row r="156" ht="19" customHeight="1" spans="1:10">
      <c r="A156" s="16">
        <v>151</v>
      </c>
      <c r="B156" s="16" t="s">
        <v>346</v>
      </c>
      <c r="C156" s="16" t="s">
        <v>347</v>
      </c>
      <c r="D156" s="16" t="s">
        <v>348</v>
      </c>
      <c r="E156" s="19">
        <v>2857.83</v>
      </c>
      <c r="F156" s="19">
        <v>1267.26</v>
      </c>
      <c r="G156" s="19">
        <v>1590.57</v>
      </c>
      <c r="H156" s="16">
        <v>532.25</v>
      </c>
      <c r="I156" s="16">
        <v>12</v>
      </c>
      <c r="J156" s="16">
        <v>1046.32</v>
      </c>
    </row>
    <row r="157" ht="19" customHeight="1" spans="1:10">
      <c r="A157" s="16">
        <v>152</v>
      </c>
      <c r="B157" s="16" t="s">
        <v>349</v>
      </c>
      <c r="C157" s="16" t="s">
        <v>350</v>
      </c>
      <c r="D157" s="16" t="s">
        <v>351</v>
      </c>
      <c r="E157" s="19">
        <v>2857.83</v>
      </c>
      <c r="F157" s="19">
        <v>1267.26</v>
      </c>
      <c r="G157" s="19">
        <v>1590.57</v>
      </c>
      <c r="H157" s="16">
        <v>532.25</v>
      </c>
      <c r="I157" s="16">
        <v>12</v>
      </c>
      <c r="J157" s="16">
        <v>1046.32</v>
      </c>
    </row>
    <row r="158" ht="19" customHeight="1" spans="1:10">
      <c r="A158" s="16">
        <v>153</v>
      </c>
      <c r="B158" s="16" t="s">
        <v>352</v>
      </c>
      <c r="C158" s="16" t="s">
        <v>353</v>
      </c>
      <c r="D158" s="16" t="s">
        <v>354</v>
      </c>
      <c r="E158" s="19">
        <v>2857.83</v>
      </c>
      <c r="F158" s="19">
        <v>1267.26</v>
      </c>
      <c r="G158" s="19">
        <v>1590.57</v>
      </c>
      <c r="H158" s="16">
        <v>532.25</v>
      </c>
      <c r="I158" s="16">
        <v>12</v>
      </c>
      <c r="J158" s="16">
        <v>1046.32</v>
      </c>
    </row>
    <row r="159" ht="19" customHeight="1" spans="1:10">
      <c r="A159" s="16">
        <v>154</v>
      </c>
      <c r="B159" s="16" t="s">
        <v>355</v>
      </c>
      <c r="C159" s="16" t="s">
        <v>356</v>
      </c>
      <c r="D159" s="16" t="s">
        <v>354</v>
      </c>
      <c r="E159" s="19">
        <v>2857.83</v>
      </c>
      <c r="F159" s="19">
        <v>1267.26</v>
      </c>
      <c r="G159" s="19">
        <v>1590.57</v>
      </c>
      <c r="H159" s="16">
        <v>532.25</v>
      </c>
      <c r="I159" s="16">
        <v>12</v>
      </c>
      <c r="J159" s="16">
        <v>1046.32</v>
      </c>
    </row>
    <row r="160" ht="19" customHeight="1" spans="1:10">
      <c r="A160" s="16">
        <v>155</v>
      </c>
      <c r="B160" s="16" t="s">
        <v>357</v>
      </c>
      <c r="C160" s="16" t="s">
        <v>358</v>
      </c>
      <c r="D160" s="16" t="s">
        <v>359</v>
      </c>
      <c r="E160" s="19">
        <v>2857.83</v>
      </c>
      <c r="F160" s="19">
        <v>1267.26</v>
      </c>
      <c r="G160" s="19">
        <v>1590.57</v>
      </c>
      <c r="H160" s="16">
        <v>532.25</v>
      </c>
      <c r="I160" s="16">
        <v>12</v>
      </c>
      <c r="J160" s="16">
        <v>1046.32</v>
      </c>
    </row>
    <row r="161" ht="19" customHeight="1" spans="1:10">
      <c r="A161" s="16">
        <v>156</v>
      </c>
      <c r="B161" s="16" t="s">
        <v>360</v>
      </c>
      <c r="C161" s="16" t="s">
        <v>361</v>
      </c>
      <c r="D161" s="16" t="s">
        <v>75</v>
      </c>
      <c r="E161" s="19">
        <v>2857.83</v>
      </c>
      <c r="F161" s="19">
        <v>1267.26</v>
      </c>
      <c r="G161" s="19">
        <v>1590.57</v>
      </c>
      <c r="H161" s="16">
        <v>532.25</v>
      </c>
      <c r="I161" s="16">
        <v>12</v>
      </c>
      <c r="J161" s="16">
        <v>1046.32</v>
      </c>
    </row>
    <row r="162" ht="19" customHeight="1" spans="1:10">
      <c r="A162" s="16">
        <v>157</v>
      </c>
      <c r="B162" s="16" t="s">
        <v>362</v>
      </c>
      <c r="C162" s="16" t="s">
        <v>363</v>
      </c>
      <c r="D162" s="16" t="s">
        <v>364</v>
      </c>
      <c r="E162" s="19">
        <v>2857.83</v>
      </c>
      <c r="F162" s="19">
        <v>1267.26</v>
      </c>
      <c r="G162" s="19">
        <v>1590.57</v>
      </c>
      <c r="H162" s="16">
        <v>532.25</v>
      </c>
      <c r="I162" s="16">
        <v>12</v>
      </c>
      <c r="J162" s="16">
        <v>1046.32</v>
      </c>
    </row>
    <row r="163" ht="19" customHeight="1" spans="1:10">
      <c r="A163" s="16">
        <v>158</v>
      </c>
      <c r="B163" s="16" t="s">
        <v>365</v>
      </c>
      <c r="C163" s="16" t="s">
        <v>366</v>
      </c>
      <c r="D163" s="16" t="s">
        <v>364</v>
      </c>
      <c r="E163" s="19">
        <v>2857.83</v>
      </c>
      <c r="F163" s="19">
        <v>1267.26</v>
      </c>
      <c r="G163" s="19">
        <v>1590.57</v>
      </c>
      <c r="H163" s="16">
        <v>532.25</v>
      </c>
      <c r="I163" s="16">
        <v>12</v>
      </c>
      <c r="J163" s="16">
        <v>1046.32</v>
      </c>
    </row>
    <row r="164" ht="19" customHeight="1" spans="1:10">
      <c r="A164" s="16">
        <v>159</v>
      </c>
      <c r="B164" s="16" t="s">
        <v>367</v>
      </c>
      <c r="C164" s="16" t="s">
        <v>368</v>
      </c>
      <c r="D164" s="16" t="s">
        <v>369</v>
      </c>
      <c r="E164" s="19">
        <v>2857.83</v>
      </c>
      <c r="F164" s="19">
        <v>1267.26</v>
      </c>
      <c r="G164" s="19">
        <v>1590.57</v>
      </c>
      <c r="H164" s="16">
        <v>532.25</v>
      </c>
      <c r="I164" s="16">
        <v>12</v>
      </c>
      <c r="J164" s="16">
        <v>1046.32</v>
      </c>
    </row>
    <row r="165" ht="19" customHeight="1" spans="1:10">
      <c r="A165" s="16">
        <v>160</v>
      </c>
      <c r="B165" s="16" t="s">
        <v>370</v>
      </c>
      <c r="C165" s="16" t="s">
        <v>371</v>
      </c>
      <c r="D165" s="16" t="s">
        <v>369</v>
      </c>
      <c r="E165" s="19">
        <v>2857.83</v>
      </c>
      <c r="F165" s="19">
        <v>1267.26</v>
      </c>
      <c r="G165" s="19">
        <v>1590.57</v>
      </c>
      <c r="H165" s="16">
        <v>532.25</v>
      </c>
      <c r="I165" s="16">
        <v>12</v>
      </c>
      <c r="J165" s="16">
        <v>1046.32</v>
      </c>
    </row>
    <row r="166" ht="19" customHeight="1" spans="1:10">
      <c r="A166" s="16">
        <v>161</v>
      </c>
      <c r="B166" s="16" t="s">
        <v>372</v>
      </c>
      <c r="C166" s="16" t="s">
        <v>373</v>
      </c>
      <c r="D166" s="16" t="s">
        <v>374</v>
      </c>
      <c r="E166" s="19">
        <v>2857.83</v>
      </c>
      <c r="F166" s="19">
        <v>1267.26</v>
      </c>
      <c r="G166" s="19">
        <v>1590.57</v>
      </c>
      <c r="H166" s="16">
        <v>532.25</v>
      </c>
      <c r="I166" s="16">
        <v>12</v>
      </c>
      <c r="J166" s="16">
        <v>1046.32</v>
      </c>
    </row>
    <row r="167" ht="19" customHeight="1" spans="1:10">
      <c r="A167" s="16">
        <v>162</v>
      </c>
      <c r="B167" s="16" t="s">
        <v>375</v>
      </c>
      <c r="C167" s="16" t="s">
        <v>376</v>
      </c>
      <c r="D167" s="16" t="s">
        <v>374</v>
      </c>
      <c r="E167" s="19">
        <v>2857.83</v>
      </c>
      <c r="F167" s="19">
        <v>1267.26</v>
      </c>
      <c r="G167" s="19">
        <v>1590.57</v>
      </c>
      <c r="H167" s="16">
        <v>532.25</v>
      </c>
      <c r="I167" s="16">
        <v>12</v>
      </c>
      <c r="J167" s="16">
        <v>1046.32</v>
      </c>
    </row>
    <row r="168" ht="19" customHeight="1" spans="1:10">
      <c r="A168" s="16">
        <v>163</v>
      </c>
      <c r="B168" s="16" t="s">
        <v>377</v>
      </c>
      <c r="C168" s="16" t="s">
        <v>378</v>
      </c>
      <c r="D168" s="16" t="s">
        <v>379</v>
      </c>
      <c r="E168" s="19">
        <v>2857.83</v>
      </c>
      <c r="F168" s="19">
        <v>1267.26</v>
      </c>
      <c r="G168" s="19">
        <v>1590.57</v>
      </c>
      <c r="H168" s="16">
        <v>532.25</v>
      </c>
      <c r="I168" s="16">
        <v>12</v>
      </c>
      <c r="J168" s="16">
        <v>1046.32</v>
      </c>
    </row>
    <row r="169" ht="19" customHeight="1" spans="1:10">
      <c r="A169" s="16">
        <v>164</v>
      </c>
      <c r="B169" s="16" t="s">
        <v>380</v>
      </c>
      <c r="C169" s="16" t="s">
        <v>381</v>
      </c>
      <c r="D169" s="16" t="s">
        <v>379</v>
      </c>
      <c r="E169" s="19">
        <v>2857.83</v>
      </c>
      <c r="F169" s="19">
        <v>1267.26</v>
      </c>
      <c r="G169" s="19">
        <v>1590.57</v>
      </c>
      <c r="H169" s="16">
        <v>532.25</v>
      </c>
      <c r="I169" s="16">
        <v>12</v>
      </c>
      <c r="J169" s="16">
        <v>1046.32</v>
      </c>
    </row>
    <row r="170" ht="19" customHeight="1" spans="1:10">
      <c r="A170" s="16">
        <v>165</v>
      </c>
      <c r="B170" s="16" t="s">
        <v>382</v>
      </c>
      <c r="C170" s="16" t="s">
        <v>383</v>
      </c>
      <c r="D170" s="16" t="s">
        <v>379</v>
      </c>
      <c r="E170" s="19">
        <v>2857.83</v>
      </c>
      <c r="F170" s="19">
        <v>1267.26</v>
      </c>
      <c r="G170" s="19">
        <v>1590.57</v>
      </c>
      <c r="H170" s="16">
        <v>532.25</v>
      </c>
      <c r="I170" s="16">
        <v>12</v>
      </c>
      <c r="J170" s="16">
        <v>1046.32</v>
      </c>
    </row>
    <row r="171" ht="19" customHeight="1" spans="1:10">
      <c r="A171" s="16">
        <v>166</v>
      </c>
      <c r="B171" s="16" t="s">
        <v>384</v>
      </c>
      <c r="C171" s="16" t="s">
        <v>85</v>
      </c>
      <c r="D171" s="16" t="s">
        <v>385</v>
      </c>
      <c r="E171" s="19">
        <v>2857.83</v>
      </c>
      <c r="F171" s="19">
        <v>1267.26</v>
      </c>
      <c r="G171" s="19">
        <v>1590.57</v>
      </c>
      <c r="H171" s="16">
        <v>532.25</v>
      </c>
      <c r="I171" s="16">
        <v>12</v>
      </c>
      <c r="J171" s="16">
        <v>1046.32</v>
      </c>
    </row>
    <row r="172" ht="19" customHeight="1" spans="1:10">
      <c r="A172" s="16">
        <v>167</v>
      </c>
      <c r="B172" s="16" t="s">
        <v>386</v>
      </c>
      <c r="C172" s="16" t="s">
        <v>387</v>
      </c>
      <c r="D172" s="16" t="s">
        <v>385</v>
      </c>
      <c r="E172" s="19">
        <v>2857.83</v>
      </c>
      <c r="F172" s="19">
        <v>1267.26</v>
      </c>
      <c r="G172" s="19">
        <v>1590.57</v>
      </c>
      <c r="H172" s="16">
        <v>532.25</v>
      </c>
      <c r="I172" s="16">
        <v>12</v>
      </c>
      <c r="J172" s="16">
        <v>1046.32</v>
      </c>
    </row>
    <row r="173" ht="19" customHeight="1" spans="1:10">
      <c r="A173" s="16">
        <v>168</v>
      </c>
      <c r="B173" s="16" t="s">
        <v>388</v>
      </c>
      <c r="C173" s="16" t="s">
        <v>389</v>
      </c>
      <c r="D173" s="16" t="s">
        <v>385</v>
      </c>
      <c r="E173" s="19">
        <v>2857.83</v>
      </c>
      <c r="F173" s="19">
        <v>1267.26</v>
      </c>
      <c r="G173" s="19">
        <v>1590.57</v>
      </c>
      <c r="H173" s="16">
        <v>532.25</v>
      </c>
      <c r="I173" s="16">
        <v>12</v>
      </c>
      <c r="J173" s="16">
        <v>1046.32</v>
      </c>
    </row>
    <row r="174" ht="19" customHeight="1" spans="1:10">
      <c r="A174" s="16">
        <v>169</v>
      </c>
      <c r="B174" s="16" t="s">
        <v>390</v>
      </c>
      <c r="C174" s="16" t="s">
        <v>391</v>
      </c>
      <c r="D174" s="16" t="s">
        <v>385</v>
      </c>
      <c r="E174" s="19">
        <v>2857.83</v>
      </c>
      <c r="F174" s="19">
        <v>1267.26</v>
      </c>
      <c r="G174" s="19">
        <v>1590.57</v>
      </c>
      <c r="H174" s="16">
        <v>532.25</v>
      </c>
      <c r="I174" s="16">
        <v>12</v>
      </c>
      <c r="J174" s="16">
        <v>1046.32</v>
      </c>
    </row>
    <row r="175" ht="19" customHeight="1" spans="1:10">
      <c r="A175" s="16">
        <v>170</v>
      </c>
      <c r="B175" s="16" t="s">
        <v>392</v>
      </c>
      <c r="C175" s="16" t="s">
        <v>393</v>
      </c>
      <c r="D175" s="16" t="s">
        <v>394</v>
      </c>
      <c r="E175" s="19">
        <v>2857.83</v>
      </c>
      <c r="F175" s="19">
        <v>1267.26</v>
      </c>
      <c r="G175" s="19">
        <v>1590.57</v>
      </c>
      <c r="H175" s="16">
        <v>532.25</v>
      </c>
      <c r="I175" s="16">
        <v>12</v>
      </c>
      <c r="J175" s="16">
        <v>1046.32</v>
      </c>
    </row>
    <row r="176" ht="19" customHeight="1" spans="1:10">
      <c r="A176" s="16">
        <v>171</v>
      </c>
      <c r="B176" s="16" t="s">
        <v>395</v>
      </c>
      <c r="C176" s="16" t="s">
        <v>396</v>
      </c>
      <c r="D176" s="16" t="s">
        <v>394</v>
      </c>
      <c r="E176" s="19">
        <v>2857.83</v>
      </c>
      <c r="F176" s="19">
        <v>1267.26</v>
      </c>
      <c r="G176" s="19">
        <v>1590.57</v>
      </c>
      <c r="H176" s="16">
        <v>532.25</v>
      </c>
      <c r="I176" s="16">
        <v>12</v>
      </c>
      <c r="J176" s="16">
        <v>1046.32</v>
      </c>
    </row>
    <row r="177" ht="19" customHeight="1" spans="1:10">
      <c r="A177" s="16">
        <v>172</v>
      </c>
      <c r="B177" s="16" t="s">
        <v>397</v>
      </c>
      <c r="C177" s="16" t="s">
        <v>398</v>
      </c>
      <c r="D177" s="16" t="s">
        <v>394</v>
      </c>
      <c r="E177" s="19">
        <v>2857.83</v>
      </c>
      <c r="F177" s="19">
        <v>1267.26</v>
      </c>
      <c r="G177" s="19">
        <v>1590.57</v>
      </c>
      <c r="H177" s="16">
        <v>532.25</v>
      </c>
      <c r="I177" s="16">
        <v>12</v>
      </c>
      <c r="J177" s="16">
        <v>1046.32</v>
      </c>
    </row>
    <row r="178" ht="19" customHeight="1" spans="1:10">
      <c r="A178" s="16">
        <v>173</v>
      </c>
      <c r="B178" s="16" t="s">
        <v>399</v>
      </c>
      <c r="C178" s="16" t="s">
        <v>400</v>
      </c>
      <c r="D178" s="16" t="s">
        <v>401</v>
      </c>
      <c r="E178" s="19">
        <v>2857.83</v>
      </c>
      <c r="F178" s="19">
        <v>1267.26</v>
      </c>
      <c r="G178" s="19">
        <v>1590.57</v>
      </c>
      <c r="H178" s="16">
        <v>532.25</v>
      </c>
      <c r="I178" s="16">
        <v>12</v>
      </c>
      <c r="J178" s="16">
        <v>1046.32</v>
      </c>
    </row>
    <row r="179" ht="19" customHeight="1" spans="1:10">
      <c r="A179" s="16">
        <v>174</v>
      </c>
      <c r="B179" s="16" t="s">
        <v>402</v>
      </c>
      <c r="C179" s="16" t="s">
        <v>403</v>
      </c>
      <c r="D179" s="16" t="s">
        <v>401</v>
      </c>
      <c r="E179" s="19">
        <v>2857.83</v>
      </c>
      <c r="F179" s="19">
        <v>1267.26</v>
      </c>
      <c r="G179" s="19">
        <v>1590.57</v>
      </c>
      <c r="H179" s="16">
        <v>532.25</v>
      </c>
      <c r="I179" s="16">
        <v>12</v>
      </c>
      <c r="J179" s="16">
        <v>1046.32</v>
      </c>
    </row>
    <row r="180" ht="19" customHeight="1" spans="1:10">
      <c r="A180" s="16">
        <v>175</v>
      </c>
      <c r="B180" s="16" t="s">
        <v>404</v>
      </c>
      <c r="C180" s="16" t="s">
        <v>405</v>
      </c>
      <c r="D180" s="16" t="s">
        <v>401</v>
      </c>
      <c r="E180" s="19">
        <v>2857.83</v>
      </c>
      <c r="F180" s="19">
        <v>1267.26</v>
      </c>
      <c r="G180" s="19">
        <v>1590.57</v>
      </c>
      <c r="H180" s="16">
        <v>532.25</v>
      </c>
      <c r="I180" s="16">
        <v>12</v>
      </c>
      <c r="J180" s="16">
        <v>1046.32</v>
      </c>
    </row>
    <row r="181" ht="19" customHeight="1" spans="1:10">
      <c r="A181" s="16">
        <v>176</v>
      </c>
      <c r="B181" s="16" t="s">
        <v>406</v>
      </c>
      <c r="C181" s="16" t="s">
        <v>407</v>
      </c>
      <c r="D181" s="16" t="s">
        <v>408</v>
      </c>
      <c r="E181" s="19">
        <v>2857.83</v>
      </c>
      <c r="F181" s="19">
        <v>1267.26</v>
      </c>
      <c r="G181" s="19">
        <v>1590.57</v>
      </c>
      <c r="H181" s="16">
        <v>532.25</v>
      </c>
      <c r="I181" s="16">
        <v>12</v>
      </c>
      <c r="J181" s="16">
        <v>1046.32</v>
      </c>
    </row>
    <row r="182" ht="19" customHeight="1" spans="1:10">
      <c r="A182" s="16">
        <v>177</v>
      </c>
      <c r="B182" s="16" t="s">
        <v>409</v>
      </c>
      <c r="C182" s="16" t="s">
        <v>410</v>
      </c>
      <c r="D182" s="16" t="s">
        <v>408</v>
      </c>
      <c r="E182" s="19">
        <v>2857.83</v>
      </c>
      <c r="F182" s="19">
        <v>1267.26</v>
      </c>
      <c r="G182" s="19">
        <v>1590.57</v>
      </c>
      <c r="H182" s="16">
        <v>532.25</v>
      </c>
      <c r="I182" s="16">
        <v>12</v>
      </c>
      <c r="J182" s="16">
        <v>1046.32</v>
      </c>
    </row>
    <row r="183" ht="19" customHeight="1" spans="1:10">
      <c r="A183" s="16">
        <v>178</v>
      </c>
      <c r="B183" s="16" t="s">
        <v>411</v>
      </c>
      <c r="C183" s="16" t="s">
        <v>412</v>
      </c>
      <c r="D183" s="16" t="s">
        <v>413</v>
      </c>
      <c r="E183" s="19">
        <v>2857.83</v>
      </c>
      <c r="F183" s="19">
        <v>1267.26</v>
      </c>
      <c r="G183" s="19">
        <v>1590.57</v>
      </c>
      <c r="H183" s="16">
        <v>532.25</v>
      </c>
      <c r="I183" s="16">
        <v>12</v>
      </c>
      <c r="J183" s="16">
        <v>1046.32</v>
      </c>
    </row>
    <row r="184" ht="19" customHeight="1" spans="1:10">
      <c r="A184" s="16">
        <v>179</v>
      </c>
      <c r="B184" s="16" t="s">
        <v>414</v>
      </c>
      <c r="C184" s="16" t="s">
        <v>415</v>
      </c>
      <c r="D184" s="16" t="s">
        <v>416</v>
      </c>
      <c r="E184" s="19">
        <v>2857.83</v>
      </c>
      <c r="F184" s="19">
        <v>1267.26</v>
      </c>
      <c r="G184" s="19">
        <v>1590.57</v>
      </c>
      <c r="H184" s="16">
        <v>532.25</v>
      </c>
      <c r="I184" s="16">
        <v>12</v>
      </c>
      <c r="J184" s="16">
        <v>1046.32</v>
      </c>
    </row>
    <row r="185" ht="19" customHeight="1" spans="1:10">
      <c r="A185" s="16">
        <v>180</v>
      </c>
      <c r="B185" s="16" t="s">
        <v>417</v>
      </c>
      <c r="C185" s="16" t="s">
        <v>418</v>
      </c>
      <c r="D185" s="16" t="s">
        <v>419</v>
      </c>
      <c r="E185" s="19">
        <v>2857.83</v>
      </c>
      <c r="F185" s="19">
        <v>1267.26</v>
      </c>
      <c r="G185" s="19">
        <v>1590.57</v>
      </c>
      <c r="H185" s="16">
        <v>532.25</v>
      </c>
      <c r="I185" s="16">
        <v>12</v>
      </c>
      <c r="J185" s="16">
        <v>1046.32</v>
      </c>
    </row>
    <row r="186" ht="19" customHeight="1" spans="1:10">
      <c r="A186" s="16">
        <v>181</v>
      </c>
      <c r="B186" s="16" t="s">
        <v>420</v>
      </c>
      <c r="C186" s="16" t="s">
        <v>421</v>
      </c>
      <c r="D186" s="16" t="s">
        <v>419</v>
      </c>
      <c r="E186" s="19">
        <v>2857.83</v>
      </c>
      <c r="F186" s="19">
        <v>1267.26</v>
      </c>
      <c r="G186" s="19">
        <v>1590.57</v>
      </c>
      <c r="H186" s="16">
        <v>532.25</v>
      </c>
      <c r="I186" s="16">
        <v>12</v>
      </c>
      <c r="J186" s="16">
        <v>1046.32</v>
      </c>
    </row>
    <row r="187" ht="19" customHeight="1" spans="1:10">
      <c r="A187" s="16">
        <v>182</v>
      </c>
      <c r="B187" s="16" t="s">
        <v>422</v>
      </c>
      <c r="C187" s="16" t="s">
        <v>423</v>
      </c>
      <c r="D187" s="16" t="s">
        <v>424</v>
      </c>
      <c r="E187" s="19">
        <v>2857.83</v>
      </c>
      <c r="F187" s="19">
        <v>1267.26</v>
      </c>
      <c r="G187" s="19">
        <v>1590.57</v>
      </c>
      <c r="H187" s="16">
        <v>532.25</v>
      </c>
      <c r="I187" s="16">
        <v>12</v>
      </c>
      <c r="J187" s="16">
        <v>1046.32</v>
      </c>
    </row>
    <row r="188" ht="19" customHeight="1" spans="1:10">
      <c r="A188" s="16">
        <v>183</v>
      </c>
      <c r="B188" s="16" t="s">
        <v>425</v>
      </c>
      <c r="C188" s="16" t="s">
        <v>426</v>
      </c>
      <c r="D188" s="16" t="s">
        <v>424</v>
      </c>
      <c r="E188" s="19">
        <v>2857.83</v>
      </c>
      <c r="F188" s="19">
        <v>1267.26</v>
      </c>
      <c r="G188" s="19">
        <v>1590.57</v>
      </c>
      <c r="H188" s="16">
        <v>532.25</v>
      </c>
      <c r="I188" s="16">
        <v>12</v>
      </c>
      <c r="J188" s="16">
        <v>1046.32</v>
      </c>
    </row>
    <row r="189" ht="19" customHeight="1" spans="1:10">
      <c r="A189" s="16">
        <v>184</v>
      </c>
      <c r="B189" s="16" t="s">
        <v>427</v>
      </c>
      <c r="C189" s="16" t="s">
        <v>407</v>
      </c>
      <c r="D189" s="16" t="s">
        <v>428</v>
      </c>
      <c r="E189" s="19">
        <v>2857.83</v>
      </c>
      <c r="F189" s="19">
        <v>1267.26</v>
      </c>
      <c r="G189" s="19">
        <v>1590.57</v>
      </c>
      <c r="H189" s="16">
        <v>532.25</v>
      </c>
      <c r="I189" s="16">
        <v>12</v>
      </c>
      <c r="J189" s="16">
        <v>1046.32</v>
      </c>
    </row>
    <row r="190" ht="19" customHeight="1" spans="1:10">
      <c r="A190" s="16">
        <v>185</v>
      </c>
      <c r="B190" s="16" t="s">
        <v>429</v>
      </c>
      <c r="C190" s="16" t="s">
        <v>407</v>
      </c>
      <c r="D190" s="16" t="s">
        <v>408</v>
      </c>
      <c r="E190" s="19">
        <v>2857.83</v>
      </c>
      <c r="F190" s="19">
        <v>1267.26</v>
      </c>
      <c r="G190" s="19">
        <v>1590.57</v>
      </c>
      <c r="H190" s="16">
        <v>532.25</v>
      </c>
      <c r="I190" s="16">
        <v>12</v>
      </c>
      <c r="J190" s="16">
        <v>1046.32</v>
      </c>
    </row>
    <row r="191" ht="19" customHeight="1" spans="1:10">
      <c r="A191" s="16">
        <v>186</v>
      </c>
      <c r="B191" s="16" t="s">
        <v>430</v>
      </c>
      <c r="C191" s="16" t="s">
        <v>431</v>
      </c>
      <c r="D191" s="16" t="s">
        <v>432</v>
      </c>
      <c r="E191" s="19">
        <v>2857.83</v>
      </c>
      <c r="F191" s="19">
        <v>1267.26</v>
      </c>
      <c r="G191" s="19">
        <v>1590.57</v>
      </c>
      <c r="H191" s="16">
        <v>532.25</v>
      </c>
      <c r="I191" s="16">
        <v>12</v>
      </c>
      <c r="J191" s="16">
        <v>1046.32</v>
      </c>
    </row>
    <row r="192" ht="19" customHeight="1" spans="1:10">
      <c r="A192" s="16">
        <v>187</v>
      </c>
      <c r="B192" s="16" t="s">
        <v>433</v>
      </c>
      <c r="C192" s="16" t="s">
        <v>434</v>
      </c>
      <c r="D192" s="16" t="s">
        <v>432</v>
      </c>
      <c r="E192" s="19">
        <v>2857.83</v>
      </c>
      <c r="F192" s="19">
        <v>1267.26</v>
      </c>
      <c r="G192" s="19">
        <v>1590.57</v>
      </c>
      <c r="H192" s="16">
        <v>532.25</v>
      </c>
      <c r="I192" s="16">
        <v>12</v>
      </c>
      <c r="J192" s="16">
        <v>1046.32</v>
      </c>
    </row>
    <row r="193" ht="19" customHeight="1" spans="1:10">
      <c r="A193" s="16">
        <v>188</v>
      </c>
      <c r="B193" s="16" t="s">
        <v>435</v>
      </c>
      <c r="C193" s="16" t="s">
        <v>436</v>
      </c>
      <c r="D193" s="16" t="s">
        <v>432</v>
      </c>
      <c r="E193" s="19">
        <v>2857.83</v>
      </c>
      <c r="F193" s="19">
        <v>1267.26</v>
      </c>
      <c r="G193" s="19">
        <v>1590.57</v>
      </c>
      <c r="H193" s="16">
        <v>532.25</v>
      </c>
      <c r="I193" s="16">
        <v>12</v>
      </c>
      <c r="J193" s="16">
        <v>1046.32</v>
      </c>
    </row>
    <row r="194" ht="19" customHeight="1" spans="1:10">
      <c r="A194" s="16">
        <v>189</v>
      </c>
      <c r="B194" s="16" t="s">
        <v>437</v>
      </c>
      <c r="C194" s="16" t="s">
        <v>438</v>
      </c>
      <c r="D194" s="16" t="s">
        <v>439</v>
      </c>
      <c r="E194" s="19">
        <v>2857.83</v>
      </c>
      <c r="F194" s="19">
        <v>1267.26</v>
      </c>
      <c r="G194" s="19">
        <v>1590.57</v>
      </c>
      <c r="H194" s="16">
        <v>532.25</v>
      </c>
      <c r="I194" s="16">
        <v>12</v>
      </c>
      <c r="J194" s="16">
        <v>1046.32</v>
      </c>
    </row>
    <row r="195" ht="19" customHeight="1" spans="1:10">
      <c r="A195" s="16">
        <v>190</v>
      </c>
      <c r="B195" s="16" t="s">
        <v>440</v>
      </c>
      <c r="C195" s="16" t="s">
        <v>441</v>
      </c>
      <c r="D195" s="16" t="s">
        <v>439</v>
      </c>
      <c r="E195" s="19">
        <v>2857.83</v>
      </c>
      <c r="F195" s="19">
        <v>1267.26</v>
      </c>
      <c r="G195" s="19">
        <v>1590.57</v>
      </c>
      <c r="H195" s="16">
        <v>532.25</v>
      </c>
      <c r="I195" s="16">
        <v>12</v>
      </c>
      <c r="J195" s="16">
        <v>1046.32</v>
      </c>
    </row>
    <row r="196" ht="19" customHeight="1" spans="1:10">
      <c r="A196" s="16">
        <v>191</v>
      </c>
      <c r="B196" s="16" t="s">
        <v>442</v>
      </c>
      <c r="C196" s="16" t="s">
        <v>443</v>
      </c>
      <c r="D196" s="16" t="s">
        <v>444</v>
      </c>
      <c r="E196" s="19">
        <v>2857.83</v>
      </c>
      <c r="F196" s="19">
        <v>1267.26</v>
      </c>
      <c r="G196" s="19">
        <v>1590.57</v>
      </c>
      <c r="H196" s="16">
        <v>532.25</v>
      </c>
      <c r="I196" s="16">
        <v>12</v>
      </c>
      <c r="J196" s="16">
        <v>1046.32</v>
      </c>
    </row>
    <row r="197" ht="19" customHeight="1" spans="1:10">
      <c r="A197" s="16">
        <v>192</v>
      </c>
      <c r="B197" s="16" t="s">
        <v>445</v>
      </c>
      <c r="C197" s="16" t="s">
        <v>446</v>
      </c>
      <c r="D197" s="16" t="s">
        <v>444</v>
      </c>
      <c r="E197" s="19">
        <v>2857.83</v>
      </c>
      <c r="F197" s="19">
        <v>1267.26</v>
      </c>
      <c r="G197" s="19">
        <v>1590.57</v>
      </c>
      <c r="H197" s="16">
        <v>532.25</v>
      </c>
      <c r="I197" s="16">
        <v>12</v>
      </c>
      <c r="J197" s="16">
        <v>1046.32</v>
      </c>
    </row>
    <row r="198" ht="19" customHeight="1" spans="1:10">
      <c r="A198" s="16">
        <v>193</v>
      </c>
      <c r="B198" s="16" t="s">
        <v>447</v>
      </c>
      <c r="C198" s="16" t="s">
        <v>448</v>
      </c>
      <c r="D198" s="16" t="s">
        <v>449</v>
      </c>
      <c r="E198" s="19">
        <v>2857.83</v>
      </c>
      <c r="F198" s="19">
        <v>1267.26</v>
      </c>
      <c r="G198" s="19">
        <v>1590.57</v>
      </c>
      <c r="H198" s="16">
        <v>532.25</v>
      </c>
      <c r="I198" s="16">
        <v>12</v>
      </c>
      <c r="J198" s="16">
        <v>1046.32</v>
      </c>
    </row>
    <row r="199" ht="19" customHeight="1" spans="1:10">
      <c r="A199" s="16">
        <v>194</v>
      </c>
      <c r="B199" s="16" t="s">
        <v>450</v>
      </c>
      <c r="C199" s="16" t="s">
        <v>451</v>
      </c>
      <c r="D199" s="16" t="s">
        <v>428</v>
      </c>
      <c r="E199" s="19">
        <v>2857.83</v>
      </c>
      <c r="F199" s="19">
        <v>1267.26</v>
      </c>
      <c r="G199" s="19">
        <v>1590.57</v>
      </c>
      <c r="H199" s="16">
        <v>532.25</v>
      </c>
      <c r="I199" s="16">
        <v>12</v>
      </c>
      <c r="J199" s="16">
        <v>1046.32</v>
      </c>
    </row>
    <row r="200" ht="19" customHeight="1" spans="1:10">
      <c r="A200" s="16">
        <v>195</v>
      </c>
      <c r="B200" s="16" t="s">
        <v>452</v>
      </c>
      <c r="C200" s="16" t="s">
        <v>453</v>
      </c>
      <c r="D200" s="16" t="s">
        <v>428</v>
      </c>
      <c r="E200" s="19">
        <v>2857.83</v>
      </c>
      <c r="F200" s="19">
        <v>1267.26</v>
      </c>
      <c r="G200" s="19">
        <v>1590.57</v>
      </c>
      <c r="H200" s="16">
        <v>532.25</v>
      </c>
      <c r="I200" s="16">
        <v>12</v>
      </c>
      <c r="J200" s="16">
        <v>1046.32</v>
      </c>
    </row>
    <row r="201" ht="19" customHeight="1" spans="1:10">
      <c r="A201" s="16">
        <v>196</v>
      </c>
      <c r="B201" s="16" t="s">
        <v>454</v>
      </c>
      <c r="C201" s="16" t="s">
        <v>455</v>
      </c>
      <c r="D201" s="16" t="s">
        <v>413</v>
      </c>
      <c r="E201" s="19">
        <v>2857.83</v>
      </c>
      <c r="F201" s="19">
        <v>1267.26</v>
      </c>
      <c r="G201" s="19">
        <v>1590.57</v>
      </c>
      <c r="H201" s="16">
        <v>532.25</v>
      </c>
      <c r="I201" s="16">
        <v>12</v>
      </c>
      <c r="J201" s="16">
        <v>1046.32</v>
      </c>
    </row>
    <row r="202" ht="19" customHeight="1" spans="1:10">
      <c r="A202" s="16">
        <v>197</v>
      </c>
      <c r="B202" s="16" t="s">
        <v>456</v>
      </c>
      <c r="C202" s="16" t="s">
        <v>457</v>
      </c>
      <c r="D202" s="16" t="s">
        <v>458</v>
      </c>
      <c r="E202" s="19">
        <v>2857.83</v>
      </c>
      <c r="F202" s="19">
        <v>1267.26</v>
      </c>
      <c r="G202" s="19">
        <v>1590.57</v>
      </c>
      <c r="H202" s="16">
        <v>532.25</v>
      </c>
      <c r="I202" s="16">
        <v>12</v>
      </c>
      <c r="J202" s="16">
        <v>1046.32</v>
      </c>
    </row>
    <row r="203" ht="19" customHeight="1" spans="1:10">
      <c r="A203" s="16">
        <v>198</v>
      </c>
      <c r="B203" s="16" t="s">
        <v>459</v>
      </c>
      <c r="C203" s="16" t="s">
        <v>460</v>
      </c>
      <c r="D203" s="16" t="s">
        <v>458</v>
      </c>
      <c r="E203" s="19">
        <v>2857.83</v>
      </c>
      <c r="F203" s="19">
        <v>1267.26</v>
      </c>
      <c r="G203" s="19">
        <v>1590.57</v>
      </c>
      <c r="H203" s="16">
        <v>532.25</v>
      </c>
      <c r="I203" s="16">
        <v>12</v>
      </c>
      <c r="J203" s="16">
        <v>1046.32</v>
      </c>
    </row>
    <row r="204" ht="19" customHeight="1" spans="1:10">
      <c r="A204" s="16">
        <v>199</v>
      </c>
      <c r="B204" s="16" t="s">
        <v>461</v>
      </c>
      <c r="C204" s="16" t="s">
        <v>462</v>
      </c>
      <c r="D204" s="16" t="s">
        <v>463</v>
      </c>
      <c r="E204" s="19">
        <v>2888.51</v>
      </c>
      <c r="F204" s="19">
        <v>1267.26</v>
      </c>
      <c r="G204" s="19">
        <v>1621.25</v>
      </c>
      <c r="H204" s="16">
        <v>532.25</v>
      </c>
      <c r="I204" s="16">
        <v>12</v>
      </c>
      <c r="J204" s="16">
        <v>1077</v>
      </c>
    </row>
    <row r="205" ht="19" customHeight="1" spans="1:10">
      <c r="A205" s="16">
        <v>200</v>
      </c>
      <c r="B205" s="16" t="s">
        <v>464</v>
      </c>
      <c r="C205" s="16" t="s">
        <v>465</v>
      </c>
      <c r="D205" s="16" t="s">
        <v>466</v>
      </c>
      <c r="E205" s="19">
        <v>1000</v>
      </c>
      <c r="F205" s="19"/>
      <c r="G205" s="19">
        <v>1000</v>
      </c>
      <c r="H205" s="16"/>
      <c r="I205" s="16"/>
      <c r="J205" s="16">
        <v>1000</v>
      </c>
    </row>
    <row r="206" ht="19" customHeight="1" spans="1:10">
      <c r="A206" s="16">
        <v>201</v>
      </c>
      <c r="B206" s="16" t="s">
        <v>467</v>
      </c>
      <c r="C206" s="16" t="s">
        <v>468</v>
      </c>
      <c r="D206" s="16" t="s">
        <v>466</v>
      </c>
      <c r="E206" s="19">
        <v>1000</v>
      </c>
      <c r="F206" s="19"/>
      <c r="G206" s="19">
        <v>1000</v>
      </c>
      <c r="H206" s="16"/>
      <c r="I206" s="16"/>
      <c r="J206" s="16">
        <v>1000</v>
      </c>
    </row>
    <row r="207" ht="19" customHeight="1" spans="1:10">
      <c r="A207" s="16">
        <v>202</v>
      </c>
      <c r="B207" s="16" t="s">
        <v>469</v>
      </c>
      <c r="C207" s="16" t="s">
        <v>470</v>
      </c>
      <c r="D207" s="16" t="s">
        <v>466</v>
      </c>
      <c r="E207" s="19">
        <v>1000</v>
      </c>
      <c r="F207" s="19"/>
      <c r="G207" s="19">
        <v>1000</v>
      </c>
      <c r="H207" s="16"/>
      <c r="I207" s="16"/>
      <c r="J207" s="16">
        <v>1000</v>
      </c>
    </row>
    <row r="208" ht="19" customHeight="1" spans="1:10">
      <c r="A208" s="16">
        <v>203</v>
      </c>
      <c r="B208" s="16" t="s">
        <v>471</v>
      </c>
      <c r="C208" s="16" t="s">
        <v>472</v>
      </c>
      <c r="D208" s="16" t="s">
        <v>466</v>
      </c>
      <c r="E208" s="19">
        <v>1000</v>
      </c>
      <c r="F208" s="19"/>
      <c r="G208" s="19">
        <v>1000</v>
      </c>
      <c r="H208" s="16"/>
      <c r="I208" s="16"/>
      <c r="J208" s="16">
        <v>1000</v>
      </c>
    </row>
    <row r="209" ht="19" customHeight="1" spans="1:10">
      <c r="A209" s="16">
        <v>204</v>
      </c>
      <c r="B209" s="16" t="s">
        <v>473</v>
      </c>
      <c r="C209" s="16" t="s">
        <v>474</v>
      </c>
      <c r="D209" s="16" t="s">
        <v>466</v>
      </c>
      <c r="E209" s="19">
        <v>1000</v>
      </c>
      <c r="F209" s="19"/>
      <c r="G209" s="19">
        <v>1000</v>
      </c>
      <c r="H209" s="16"/>
      <c r="I209" s="16"/>
      <c r="J209" s="16">
        <v>1000</v>
      </c>
    </row>
    <row r="210" ht="19" customHeight="1" spans="1:10">
      <c r="A210" s="16">
        <v>205</v>
      </c>
      <c r="B210" s="16" t="s">
        <v>475</v>
      </c>
      <c r="C210" s="16" t="s">
        <v>476</v>
      </c>
      <c r="D210" s="16" t="s">
        <v>466</v>
      </c>
      <c r="E210" s="19">
        <v>1000</v>
      </c>
      <c r="F210" s="19"/>
      <c r="G210" s="19">
        <v>1000</v>
      </c>
      <c r="H210" s="16"/>
      <c r="I210" s="16"/>
      <c r="J210" s="16">
        <v>1000</v>
      </c>
    </row>
    <row r="211" ht="19" customHeight="1" spans="1:10">
      <c r="A211" s="16">
        <v>206</v>
      </c>
      <c r="B211" s="16" t="s">
        <v>477</v>
      </c>
      <c r="C211" s="16" t="s">
        <v>478</v>
      </c>
      <c r="D211" s="16" t="s">
        <v>466</v>
      </c>
      <c r="E211" s="19">
        <v>1000</v>
      </c>
      <c r="F211" s="19"/>
      <c r="G211" s="19">
        <v>1000</v>
      </c>
      <c r="H211" s="16"/>
      <c r="I211" s="16"/>
      <c r="J211" s="16">
        <v>1000</v>
      </c>
    </row>
    <row r="212" ht="19" customHeight="1" spans="1:10">
      <c r="A212" s="16">
        <v>207</v>
      </c>
      <c r="B212" s="16" t="s">
        <v>479</v>
      </c>
      <c r="C212" s="16" t="s">
        <v>480</v>
      </c>
      <c r="D212" s="16" t="s">
        <v>466</v>
      </c>
      <c r="E212" s="19">
        <v>1000</v>
      </c>
      <c r="F212" s="19"/>
      <c r="G212" s="19">
        <v>1000</v>
      </c>
      <c r="H212" s="16"/>
      <c r="I212" s="16"/>
      <c r="J212" s="16">
        <v>1000</v>
      </c>
    </row>
    <row r="213" ht="19" customHeight="1" spans="1:10">
      <c r="A213" s="16">
        <v>208</v>
      </c>
      <c r="B213" s="16" t="s">
        <v>481</v>
      </c>
      <c r="C213" s="16" t="s">
        <v>261</v>
      </c>
      <c r="D213" s="16" t="s">
        <v>466</v>
      </c>
      <c r="E213" s="19">
        <v>1000</v>
      </c>
      <c r="F213" s="19"/>
      <c r="G213" s="19">
        <v>1000</v>
      </c>
      <c r="H213" s="16"/>
      <c r="I213" s="16"/>
      <c r="J213" s="16">
        <v>1000</v>
      </c>
    </row>
    <row r="214" ht="19" customHeight="1" spans="1:10">
      <c r="A214" s="16">
        <v>209</v>
      </c>
      <c r="B214" s="16" t="s">
        <v>482</v>
      </c>
      <c r="C214" s="16" t="s">
        <v>478</v>
      </c>
      <c r="D214" s="16" t="s">
        <v>466</v>
      </c>
      <c r="E214" s="19">
        <v>1000</v>
      </c>
      <c r="F214" s="19"/>
      <c r="G214" s="19">
        <v>1000</v>
      </c>
      <c r="H214" s="16"/>
      <c r="I214" s="16"/>
      <c r="J214" s="16">
        <v>1000</v>
      </c>
    </row>
    <row r="215" ht="19" customHeight="1" spans="1:10">
      <c r="A215" s="16">
        <v>210</v>
      </c>
      <c r="B215" s="16" t="s">
        <v>483</v>
      </c>
      <c r="C215" s="16" t="s">
        <v>484</v>
      </c>
      <c r="D215" s="16" t="s">
        <v>466</v>
      </c>
      <c r="E215" s="19">
        <v>1000</v>
      </c>
      <c r="F215" s="19"/>
      <c r="G215" s="19">
        <v>1000</v>
      </c>
      <c r="H215" s="16"/>
      <c r="I215" s="16"/>
      <c r="J215" s="16">
        <v>1000</v>
      </c>
    </row>
    <row r="216" ht="19" customHeight="1" spans="1:10">
      <c r="A216" s="16">
        <v>211</v>
      </c>
      <c r="B216" s="16" t="s">
        <v>485</v>
      </c>
      <c r="C216" s="16" t="s">
        <v>486</v>
      </c>
      <c r="D216" s="16" t="s">
        <v>487</v>
      </c>
      <c r="E216" s="19">
        <v>1000</v>
      </c>
      <c r="F216" s="19"/>
      <c r="G216" s="19">
        <v>1000</v>
      </c>
      <c r="H216" s="16"/>
      <c r="I216" s="16"/>
      <c r="J216" s="16">
        <v>1000</v>
      </c>
    </row>
    <row r="217" ht="19" customHeight="1" spans="1:10">
      <c r="A217" s="16">
        <v>212</v>
      </c>
      <c r="B217" s="16" t="s">
        <v>488</v>
      </c>
      <c r="C217" s="16" t="s">
        <v>489</v>
      </c>
      <c r="D217" s="16" t="s">
        <v>487</v>
      </c>
      <c r="E217" s="19">
        <v>1000</v>
      </c>
      <c r="F217" s="19"/>
      <c r="G217" s="19">
        <v>1000</v>
      </c>
      <c r="H217" s="16"/>
      <c r="I217" s="16"/>
      <c r="J217" s="16">
        <v>1000</v>
      </c>
    </row>
    <row r="218" ht="19" customHeight="1" spans="1:10">
      <c r="A218" s="16">
        <v>213</v>
      </c>
      <c r="B218" s="16" t="s">
        <v>490</v>
      </c>
      <c r="C218" s="16" t="s">
        <v>491</v>
      </c>
      <c r="D218" s="16" t="s">
        <v>487</v>
      </c>
      <c r="E218" s="19">
        <v>1000</v>
      </c>
      <c r="F218" s="19"/>
      <c r="G218" s="19">
        <v>1000</v>
      </c>
      <c r="H218" s="16"/>
      <c r="I218" s="16"/>
      <c r="J218" s="16">
        <v>1000</v>
      </c>
    </row>
    <row r="219" ht="19" customHeight="1" spans="1:10">
      <c r="A219" s="16">
        <v>214</v>
      </c>
      <c r="B219" s="16" t="s">
        <v>492</v>
      </c>
      <c r="C219" s="16" t="s">
        <v>493</v>
      </c>
      <c r="D219" s="16" t="s">
        <v>487</v>
      </c>
      <c r="E219" s="19">
        <v>1000</v>
      </c>
      <c r="F219" s="19"/>
      <c r="G219" s="19">
        <v>1000</v>
      </c>
      <c r="H219" s="16"/>
      <c r="I219" s="16"/>
      <c r="J219" s="16">
        <v>1000</v>
      </c>
    </row>
    <row r="220" ht="19" customHeight="1" spans="1:10">
      <c r="A220" s="16">
        <v>215</v>
      </c>
      <c r="B220" s="16" t="s">
        <v>494</v>
      </c>
      <c r="C220" s="16" t="s">
        <v>495</v>
      </c>
      <c r="D220" s="16" t="s">
        <v>487</v>
      </c>
      <c r="E220" s="19">
        <v>1000</v>
      </c>
      <c r="F220" s="19"/>
      <c r="G220" s="19">
        <v>1000</v>
      </c>
      <c r="H220" s="16"/>
      <c r="I220" s="16"/>
      <c r="J220" s="16">
        <v>1000</v>
      </c>
    </row>
  </sheetData>
  <autoFilter ref="A5:AM220">
    <extLst/>
  </autoFilter>
  <mergeCells count="7">
    <mergeCell ref="A1:J1"/>
    <mergeCell ref="G3:J3"/>
    <mergeCell ref="A2:A5"/>
    <mergeCell ref="B2:B5"/>
    <mergeCell ref="C2:C5"/>
    <mergeCell ref="D2:D4"/>
    <mergeCell ref="E2:E4"/>
  </mergeCells>
  <printOptions horizontalCentered="1"/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B1" sqref="B1"/>
    </sheetView>
  </sheetViews>
  <sheetFormatPr defaultColWidth="9" defaultRowHeight="13.5" outlineLevelCol="1"/>
  <sheetData>
    <row r="1" ht="14.25" spans="1:2">
      <c r="A1" s="1" t="e">
        <f>REPLACE(#REF!,3,4,"****")</f>
        <v>#REF!</v>
      </c>
      <c r="B1" s="1" t="e">
        <f>REPLACE(#REF!,7,8,"******")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2026-02-06T09:01:00Z</dcterms:created>
  <dcterms:modified xsi:type="dcterms:W3CDTF">2026-02-09T03:11:26Z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21B97A4E6FC645ED9EE168D7B33C1814_11</vt:lpwstr>
  </property>
  <property fmtid="{D5CDD505-2E9C-101B-9397-08002B2CF9AE}" pid="3" name="KSOProductBuildVer">
    <vt:lpwstr>2052-12.1.0.15374</vt:lpwstr>
  </property>
</Properties>
</file>