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05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<sst xmlns="http://schemas.openxmlformats.org/spreadsheetml/2006/main" count="65">
  <si>
    <t>部门整体支出绩效目标自评表</t>
  </si>
  <si>
    <t>（2021年度）</t>
  </si>
  <si>
    <t>部门名称</t>
  </si>
  <si>
    <t>阿克陶县恰尔隆镇人民政府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</si>
  <si>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</si>
  <si>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</si>
  <si>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</si>
  <si>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</si>
  <si>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</si>
  <si>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</si>
  <si>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</si>
  <si>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</si>
  <si>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人员工资</t>
  </si>
  <si>
    <t>人员工资、津贴、离退休费、生活补助、基本养老保险、住房公积金等</t>
  </si>
  <si>
    <t>公用经费</t>
  </si>
  <si>
    <t>办公费、公务用车运行维护费、差旅费、印刷费等</t>
  </si>
  <si>
    <t>项目支出</t>
  </si>
  <si>
    <t>纪检部门购买办公用品、车辆加油、维修；冬季取暖采煤、镇政府食堂买蔬菜肉类等</t>
  </si>
  <si>
    <t>金额合计</t>
  </si>
  <si>
    <t>预期目标</t>
  </si>
  <si>
    <t>实际完成目标</t>
  </si>
  <si>
    <t>年度总体目标</t>
  </si>
  <si>
    <t>贯彻执行党的路线、方针、政策、讨论决定本镇经济建设和社会发展等重大问题，领导镇党政机关、站所和群众组织，加强镇党委自身建设和以党支部为核心的村级组织建设；加强全镇的社会主义民主法治建设和精神文明建设；加强民族团结维护社会稳定。领导和管理全镇的经济工作和城镇建设，领导和管理本镇民政、公安、司法、教育、科技、文化、卫生、体育、计划生育、扶贫开发、电力、防病改水、减轻农民负担以及民族宗教事务等工作。</t>
  </si>
  <si>
    <t>保障了全镇111名干部的基本生活，保障了我镇5辆车的正常运转，保障了2021年11月-2022年3月全镇10780平方的冬季供暖，预算执行率为99.88%，有效保障了我镇资金使用合规率、工资发放及时率，保障了我镇干部职工的正常收入，有效保障了纪检办公室的日常工作运转，有效保障了我镇公用经费的正常使用，干部职工的工作积极性明显提升，认真完成社会稳定工作，优化政务服务群众，保障全镇工作稳定开展，勤俭节约，管理，切实提升职工工作积极性；积极推进实事办理，公共满意度明显提高。</t>
  </si>
  <si>
    <t>年
度
绩
效
指
标</t>
  </si>
  <si>
    <t>一级指标</t>
  </si>
  <si>
    <t>二级指标</t>
  </si>
  <si>
    <t>三级指标</t>
  </si>
  <si>
    <t>预期指标值</t>
  </si>
  <si>
    <t>实际完成指标值</t>
  </si>
  <si>
    <t>完成指标</t>
  </si>
  <si>
    <t>数量指标</t>
  </si>
  <si>
    <t>保障人员人数（人）</t>
  </si>
  <si>
    <t>保障车辆数（辆）</t>
  </si>
  <si>
    <t>供暖面积（平方米）</t>
  </si>
  <si>
    <t>办理案件数（件/年）</t>
  </si>
  <si>
    <t>质量指标</t>
  </si>
  <si>
    <t>资金使用合规率（%）</t>
  </si>
  <si>
    <t>工资发放及时率（%）</t>
  </si>
  <si>
    <t>验收合格率（%）</t>
  </si>
  <si>
    <t>时效指标</t>
  </si>
  <si>
    <t>资金使用时间（月）</t>
  </si>
  <si>
    <t>成本指标</t>
  </si>
  <si>
    <t>年人均工资（万元）</t>
  </si>
  <si>
    <t>纪检办案经费（万元）</t>
  </si>
  <si>
    <t>公用经费（万元）</t>
  </si>
  <si>
    <t>取暖费（万元）</t>
  </si>
  <si>
    <t>车辆保险费（万元）</t>
  </si>
  <si>
    <t>财政所办公经费（万元）</t>
  </si>
  <si>
    <t>伙食补助（万元）</t>
  </si>
  <si>
    <t>效益指标</t>
  </si>
  <si>
    <t>经济效益指标</t>
  </si>
  <si>
    <t>社会效益指标</t>
  </si>
  <si>
    <t>提升资金拨付及时率</t>
  </si>
  <si>
    <t>有效提升</t>
  </si>
  <si>
    <t>保障行政工作正常运转</t>
  </si>
  <si>
    <t>有效保障</t>
  </si>
  <si>
    <t>生态效益指标</t>
  </si>
  <si>
    <t>可持续影响指标</t>
  </si>
  <si>
    <t>加强镇政府自身建设</t>
  </si>
  <si>
    <t>有效加强</t>
  </si>
  <si>
    <t>提升职工的工作积极性</t>
  </si>
  <si>
    <t>满意度指标</t>
  </si>
  <si>
    <t>受益干部满意度（%）</t>
  </si>
  <si>
    <t>≥98%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</si>
</sst>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2" borderId="12" applyNumberFormat="0" applyAlignment="0" applyProtection="0">
      <alignment vertical="center"/>
    </xf>
    <xf numFmtId="0" fontId="8" fillId="2" borderId="15" applyNumberFormat="0" applyAlignment="0" applyProtection="0">
      <alignment vertical="center"/>
    </xf>
    <xf numFmtId="0" fontId="18" fillId="14" borderId="1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wrapText="1"/>
    </xf>
    <xf numFmtId="9" fontId="3" fillId="0" borderId="7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36"/>
  <sheetViews>
    <sheetView tabSelected="1" workbookViewId="0">
      <selection activeCell="B13" sqref="B13:E13"/>
    </sheetView>
  </sheetViews>
  <sheetFormatPr defaultColWidth="9" defaultRowHeight="13.5"/>
  <cols>
    <col min="2" max="2" width="12.5" customWidth="1"/>
    <col min="3" max="3" width="11.5" customWidth="1"/>
    <col min="4" max="4" width="30.5" customWidth="1"/>
    <col min="5" max="10" width="15.75" customWidth="1"/>
  </cols>
  <sheetData>
    <row r="2" ht="18.7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19.9" customHeight="1" spans="1:10">
      <c r="A5" s="4" t="s">
        <v>2</v>
      </c>
      <c r="B5" s="4"/>
      <c r="C5" s="4"/>
      <c r="D5" s="4" t="s">
        <v>3</v>
      </c>
      <c r="E5" s="4"/>
      <c r="F5" s="4"/>
      <c r="G5" s="4"/>
      <c r="H5" s="4"/>
      <c r="I5" s="4"/>
      <c r="J5" s="4"/>
    </row>
    <row r="6" ht="19.9" customHeight="1" spans="1:10">
      <c r="A6" s="5" t="s">
        <v>4</v>
      </c>
      <c r="B6" s="6" t="s">
        <v>5</v>
      </c>
      <c r="C6" s="6"/>
      <c r="D6" s="6" t="s">
        <v>6</v>
      </c>
      <c r="E6" s="6" t="s">
        <v>7</v>
      </c>
      <c r="F6" s="6"/>
      <c r="G6" s="6"/>
      <c r="H6" s="7" t="s">
        <v>8</v>
      </c>
      <c r="I6" s="7"/>
      <c r="J6" s="7"/>
    </row>
    <row r="7" ht="19.9" customHeight="1" spans="1:10">
      <c r="A7" s="5"/>
      <c r="B7" s="4"/>
      <c r="C7" s="4"/>
      <c r="D7" s="4"/>
      <c r="E7" s="4" t="s">
        <v>9</v>
      </c>
      <c r="F7" s="4" t="s">
        <v>10</v>
      </c>
      <c r="G7" s="4" t="s">
        <v>11</v>
      </c>
      <c r="H7" s="4" t="s">
        <v>9</v>
      </c>
      <c r="I7" s="4" t="s">
        <v>10</v>
      </c>
      <c r="J7" s="4" t="s">
        <v>11</v>
      </c>
    </row>
    <row r="8" ht="39" customHeight="1" spans="1:10">
      <c r="A8" s="5"/>
      <c r="B8" s="4" t="s">
        <v>12</v>
      </c>
      <c r="C8" s="4"/>
      <c r="D8" s="8" t="s">
        <v>13</v>
      </c>
      <c r="E8" s="9">
        <v>1863.14</v>
      </c>
      <c r="F8" s="9">
        <v>1863.14</v>
      </c>
      <c r="G8" s="10">
        <v>0</v>
      </c>
      <c r="H8" s="10">
        <v>1863.14</v>
      </c>
      <c r="I8" s="10">
        <v>1863.14</v>
      </c>
      <c r="J8" s="10">
        <v>0</v>
      </c>
    </row>
    <row r="9" ht="31.15" customHeight="1" spans="1:10">
      <c r="A9" s="5"/>
      <c r="B9" s="4" t="s">
        <v>14</v>
      </c>
      <c r="C9" s="4"/>
      <c r="D9" s="8" t="s">
        <v>15</v>
      </c>
      <c r="E9" s="9">
        <v>19.62</v>
      </c>
      <c r="F9" s="9">
        <v>19.62</v>
      </c>
      <c r="G9" s="10">
        <v>0</v>
      </c>
      <c r="H9" s="10">
        <v>19.62</v>
      </c>
      <c r="I9" s="10">
        <v>19.62</v>
      </c>
      <c r="J9" s="10">
        <v>0</v>
      </c>
    </row>
    <row r="10" ht="39" customHeight="1" spans="1:10">
      <c r="A10" s="5"/>
      <c r="B10" s="4" t="s">
        <v>16</v>
      </c>
      <c r="C10" s="4"/>
      <c r="D10" s="8" t="s">
        <v>17</v>
      </c>
      <c r="E10" s="9">
        <v>40.39</v>
      </c>
      <c r="F10" s="9">
        <v>40.39</v>
      </c>
      <c r="G10" s="10">
        <v>0</v>
      </c>
      <c r="H10" s="10">
        <v>38.17</v>
      </c>
      <c r="I10" s="10">
        <v>38.17</v>
      </c>
      <c r="J10" s="10">
        <v>0</v>
      </c>
    </row>
    <row r="11" ht="19.9" customHeight="1" spans="1:10">
      <c r="A11" s="6"/>
      <c r="B11" s="4" t="s">
        <v>18</v>
      </c>
      <c r="C11" s="4"/>
      <c r="D11" s="4"/>
      <c r="E11" s="10">
        <f t="shared" ref="E11:J11" si="0">SUM(E8:E10)</f>
        <v>1923.15</v>
      </c>
      <c r="F11" s="10">
        <f t="shared" si="0"/>
        <v>1923.15</v>
      </c>
      <c r="G11" s="10">
        <f t="shared" si="0"/>
        <v>0</v>
      </c>
      <c r="H11" s="10">
        <f t="shared" si="0"/>
        <v>1920.93</v>
      </c>
      <c r="I11" s="10">
        <f t="shared" si="0"/>
        <v>1920.93</v>
      </c>
      <c r="J11" s="10">
        <f t="shared" si="0"/>
        <v>0</v>
      </c>
    </row>
    <row r="12" ht="19.9" customHeight="1" spans="1:10">
      <c r="A12" s="4"/>
      <c r="B12" s="4" t="s">
        <v>19</v>
      </c>
      <c r="C12" s="4"/>
      <c r="D12" s="4"/>
      <c r="E12" s="4"/>
      <c r="F12" s="4" t="s">
        <v>20</v>
      </c>
      <c r="G12" s="4"/>
      <c r="H12" s="4"/>
      <c r="I12" s="4"/>
      <c r="J12" s="4"/>
    </row>
    <row r="13" ht="73.9" customHeight="1" spans="1:10">
      <c r="A13" s="4" t="s">
        <v>21</v>
      </c>
      <c r="B13" s="11" t="s">
        <v>22</v>
      </c>
      <c r="C13" s="11"/>
      <c r="D13" s="11"/>
      <c r="E13" s="11"/>
      <c r="F13" s="12" t="s">
        <v>23</v>
      </c>
      <c r="G13" s="13"/>
      <c r="H13" s="13"/>
      <c r="I13" s="13"/>
      <c r="J13" s="18"/>
    </row>
    <row r="14" ht="30" customHeight="1" spans="1:10">
      <c r="A14" s="14" t="s">
        <v>24</v>
      </c>
      <c r="B14" s="4" t="s">
        <v>25</v>
      </c>
      <c r="C14" s="4" t="s">
        <v>26</v>
      </c>
      <c r="D14" s="4"/>
      <c r="E14" s="4" t="s">
        <v>27</v>
      </c>
      <c r="F14" s="4"/>
      <c r="G14" s="4" t="s">
        <v>28</v>
      </c>
      <c r="H14" s="4"/>
      <c r="I14" s="4" t="s">
        <v>29</v>
      </c>
      <c r="J14" s="4"/>
    </row>
    <row r="15" ht="19.9" customHeight="1" spans="1:10">
      <c r="A15" s="5"/>
      <c r="B15" s="4" t="s">
        <v>30</v>
      </c>
      <c r="C15" s="4" t="s">
        <v>31</v>
      </c>
      <c r="D15" s="4"/>
      <c r="E15" s="8" t="s">
        <v>32</v>
      </c>
      <c r="F15" s="8"/>
      <c r="G15" s="4">
        <v>111</v>
      </c>
      <c r="H15" s="4"/>
      <c r="I15" s="25">
        <v>111</v>
      </c>
      <c r="J15" s="25"/>
    </row>
    <row r="16" ht="19.9" customHeight="1" spans="1:10">
      <c r="A16" s="5"/>
      <c r="B16" s="4"/>
      <c r="C16" s="4"/>
      <c r="D16" s="4"/>
      <c r="E16" s="8" t="s">
        <v>33</v>
      </c>
      <c r="F16" s="8"/>
      <c r="G16" s="4">
        <v>5</v>
      </c>
      <c r="H16" s="4"/>
      <c r="I16" s="25">
        <v>5</v>
      </c>
      <c r="J16" s="25"/>
    </row>
    <row r="17" ht="19.9" customHeight="1" spans="1:10">
      <c r="A17" s="5"/>
      <c r="B17" s="4"/>
      <c r="C17" s="4"/>
      <c r="D17" s="4"/>
      <c r="E17" s="8" t="s">
        <v>34</v>
      </c>
      <c r="F17" s="8"/>
      <c r="G17" s="4">
        <v>10780</v>
      </c>
      <c r="H17" s="4"/>
      <c r="I17" s="25">
        <v>10780</v>
      </c>
      <c r="J17" s="25"/>
    </row>
    <row r="18" ht="19.9" customHeight="1" spans="1:10">
      <c r="A18" s="5"/>
      <c r="B18" s="4"/>
      <c r="C18" s="4"/>
      <c r="D18" s="4"/>
      <c r="E18" s="8" t="s">
        <v>35</v>
      </c>
      <c r="F18" s="8"/>
      <c r="G18" s="4">
        <v>10</v>
      </c>
      <c r="H18" s="4"/>
      <c r="I18" s="25">
        <v>10</v>
      </c>
      <c r="J18" s="25"/>
    </row>
    <row r="19" ht="19.9" customHeight="1" spans="1:10">
      <c r="A19" s="5"/>
      <c r="B19" s="4"/>
      <c r="C19" s="4" t="s">
        <v>36</v>
      </c>
      <c r="D19" s="4"/>
      <c r="E19" s="8" t="s">
        <v>37</v>
      </c>
      <c r="F19" s="8"/>
      <c r="G19" s="15">
        <v>1</v>
      </c>
      <c r="H19" s="4"/>
      <c r="I19" s="26">
        <v>1</v>
      </c>
      <c r="J19" s="25"/>
    </row>
    <row r="20" ht="19.9" customHeight="1" spans="1:10">
      <c r="A20" s="5"/>
      <c r="B20" s="4"/>
      <c r="C20" s="4"/>
      <c r="D20" s="4"/>
      <c r="E20" s="16" t="s">
        <v>38</v>
      </c>
      <c r="F20" s="17"/>
      <c r="G20" s="15">
        <v>1</v>
      </c>
      <c r="H20" s="4"/>
      <c r="I20" s="26">
        <v>1</v>
      </c>
      <c r="J20" s="25"/>
    </row>
    <row r="21" ht="19.9" customHeight="1" spans="1:10">
      <c r="A21" s="5"/>
      <c r="B21" s="4"/>
      <c r="C21" s="4"/>
      <c r="D21" s="4"/>
      <c r="E21" s="8" t="s">
        <v>39</v>
      </c>
      <c r="F21" s="8"/>
      <c r="G21" s="15">
        <v>1</v>
      </c>
      <c r="H21" s="4"/>
      <c r="I21" s="26">
        <v>1</v>
      </c>
      <c r="J21" s="25"/>
    </row>
    <row r="22" ht="19.9" customHeight="1" spans="1:10">
      <c r="A22" s="5"/>
      <c r="B22" s="4"/>
      <c r="C22" s="4" t="s">
        <v>40</v>
      </c>
      <c r="D22" s="4"/>
      <c r="E22" s="8" t="s">
        <v>41</v>
      </c>
      <c r="F22" s="8"/>
      <c r="G22" s="4">
        <v>12</v>
      </c>
      <c r="H22" s="4"/>
      <c r="I22" s="25">
        <v>12</v>
      </c>
      <c r="J22" s="25"/>
    </row>
    <row r="23" ht="19.9" customHeight="1" spans="1:10">
      <c r="A23" s="5"/>
      <c r="B23" s="4"/>
      <c r="C23" s="4" t="s">
        <v>42</v>
      </c>
      <c r="D23" s="4"/>
      <c r="E23" s="8" t="s">
        <v>43</v>
      </c>
      <c r="F23" s="8"/>
      <c r="G23" s="4">
        <v>16.78</v>
      </c>
      <c r="H23" s="4"/>
      <c r="I23" s="25">
        <v>16.78</v>
      </c>
      <c r="J23" s="25"/>
    </row>
    <row r="24" ht="19.9" customHeight="1" spans="1:10">
      <c r="A24" s="5"/>
      <c r="B24" s="4"/>
      <c r="C24" s="4"/>
      <c r="D24" s="4"/>
      <c r="E24" s="8" t="s">
        <v>44</v>
      </c>
      <c r="F24" s="8"/>
      <c r="G24" s="4">
        <v>2</v>
      </c>
      <c r="H24" s="4"/>
      <c r="I24" s="25">
        <v>1.62</v>
      </c>
      <c r="J24" s="25"/>
    </row>
    <row r="25" ht="19.9" customHeight="1" spans="1:10">
      <c r="A25" s="5"/>
      <c r="B25" s="4"/>
      <c r="C25" s="4"/>
      <c r="D25" s="4"/>
      <c r="E25" s="8" t="s">
        <v>45</v>
      </c>
      <c r="F25" s="8"/>
      <c r="G25" s="4">
        <v>19.62</v>
      </c>
      <c r="H25" s="4"/>
      <c r="I25" s="25">
        <v>19.62</v>
      </c>
      <c r="J25" s="25"/>
    </row>
    <row r="26" ht="19.9" customHeight="1" spans="1:10">
      <c r="A26" s="5"/>
      <c r="B26" s="4"/>
      <c r="C26" s="4"/>
      <c r="D26" s="4"/>
      <c r="E26" s="8" t="s">
        <v>46</v>
      </c>
      <c r="F26" s="8"/>
      <c r="G26" s="4">
        <v>30</v>
      </c>
      <c r="H26" s="4"/>
      <c r="I26" s="25">
        <v>29.07</v>
      </c>
      <c r="J26" s="25"/>
    </row>
    <row r="27" ht="19.9" customHeight="1" spans="1:10">
      <c r="A27" s="5"/>
      <c r="B27" s="4"/>
      <c r="C27" s="4"/>
      <c r="D27" s="4"/>
      <c r="E27" s="8" t="s">
        <v>47</v>
      </c>
      <c r="F27" s="8"/>
      <c r="G27" s="12">
        <v>1.89</v>
      </c>
      <c r="H27" s="18"/>
      <c r="I27" s="27">
        <v>0.98</v>
      </c>
      <c r="J27" s="28"/>
    </row>
    <row r="28" ht="19.9" customHeight="1" spans="1:10">
      <c r="A28" s="5"/>
      <c r="B28" s="4"/>
      <c r="C28" s="4"/>
      <c r="D28" s="4"/>
      <c r="E28" s="8" t="s">
        <v>48</v>
      </c>
      <c r="F28" s="8"/>
      <c r="G28" s="12">
        <v>0.5</v>
      </c>
      <c r="H28" s="18"/>
      <c r="I28" s="27">
        <v>0.5</v>
      </c>
      <c r="J28" s="28"/>
    </row>
    <row r="29" ht="19.9" customHeight="1" spans="1:10">
      <c r="A29" s="5"/>
      <c r="B29" s="4"/>
      <c r="C29" s="4"/>
      <c r="D29" s="4"/>
      <c r="E29" s="8" t="s">
        <v>49</v>
      </c>
      <c r="F29" s="8"/>
      <c r="G29" s="4">
        <v>6</v>
      </c>
      <c r="H29" s="4"/>
      <c r="I29" s="25">
        <v>6</v>
      </c>
      <c r="J29" s="25"/>
    </row>
    <row r="30" ht="19.9" customHeight="1" spans="1:10">
      <c r="A30" s="5"/>
      <c r="B30" s="4" t="s">
        <v>50</v>
      </c>
      <c r="C30" s="19" t="s">
        <v>51</v>
      </c>
      <c r="D30" s="20"/>
      <c r="E30" s="8"/>
      <c r="F30" s="8"/>
      <c r="G30" s="4"/>
      <c r="H30" s="4"/>
      <c r="I30" s="25"/>
      <c r="J30" s="25"/>
    </row>
    <row r="31" ht="19.9" customHeight="1" spans="1:10">
      <c r="A31" s="5"/>
      <c r="B31" s="4"/>
      <c r="C31" s="19" t="s">
        <v>52</v>
      </c>
      <c r="D31" s="20"/>
      <c r="E31" s="16" t="s">
        <v>53</v>
      </c>
      <c r="F31" s="17"/>
      <c r="G31" s="12" t="s">
        <v>54</v>
      </c>
      <c r="H31" s="18"/>
      <c r="I31" s="29">
        <v>1</v>
      </c>
      <c r="J31" s="28"/>
    </row>
    <row r="32" ht="19.9" customHeight="1" spans="1:10">
      <c r="A32" s="5"/>
      <c r="B32" s="4"/>
      <c r="C32" s="21"/>
      <c r="D32" s="22"/>
      <c r="E32" s="8" t="s">
        <v>55</v>
      </c>
      <c r="F32" s="8"/>
      <c r="G32" s="4" t="s">
        <v>56</v>
      </c>
      <c r="H32" s="4"/>
      <c r="I32" s="15">
        <v>1</v>
      </c>
      <c r="J32" s="4"/>
    </row>
    <row r="33" ht="19.9" customHeight="1" spans="1:10">
      <c r="A33" s="5"/>
      <c r="B33" s="4"/>
      <c r="C33" s="19" t="s">
        <v>57</v>
      </c>
      <c r="D33" s="20"/>
      <c r="E33" s="8"/>
      <c r="F33" s="8"/>
      <c r="G33" s="4"/>
      <c r="H33" s="4"/>
      <c r="I33" s="4"/>
      <c r="J33" s="4"/>
    </row>
    <row r="34" ht="19.9" customHeight="1" spans="1:10">
      <c r="A34" s="5"/>
      <c r="B34" s="4"/>
      <c r="C34" s="19" t="s">
        <v>58</v>
      </c>
      <c r="D34" s="20"/>
      <c r="E34" s="16" t="s">
        <v>59</v>
      </c>
      <c r="F34" s="17"/>
      <c r="G34" s="12" t="s">
        <v>60</v>
      </c>
      <c r="H34" s="18"/>
      <c r="I34" s="15">
        <v>1</v>
      </c>
      <c r="J34" s="4"/>
    </row>
    <row r="35" ht="19.9" customHeight="1" spans="1:10">
      <c r="A35" s="5"/>
      <c r="B35" s="4"/>
      <c r="C35" s="21"/>
      <c r="D35" s="22"/>
      <c r="E35" s="8" t="s">
        <v>61</v>
      </c>
      <c r="F35" s="8"/>
      <c r="G35" s="4" t="s">
        <v>54</v>
      </c>
      <c r="H35" s="4"/>
      <c r="I35" s="15">
        <v>1</v>
      </c>
      <c r="J35" s="4"/>
    </row>
    <row r="36" ht="21" customHeight="1" spans="1:10">
      <c r="A36" s="5"/>
      <c r="B36" s="4" t="s">
        <v>62</v>
      </c>
      <c r="C36" s="4" t="s">
        <v>62</v>
      </c>
      <c r="D36" s="4"/>
      <c r="E36" s="8" t="s">
        <v>63</v>
      </c>
      <c r="F36" s="8"/>
      <c r="G36" s="23" t="s">
        <v>64</v>
      </c>
      <c r="H36" s="24"/>
      <c r="I36" s="23" t="s">
        <v>64</v>
      </c>
      <c r="J36" s="24"/>
    </row>
  </sheetData>
  <mergeCells count="99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B13:E13"/>
    <mergeCell ref="F13:J13"/>
    <mergeCell ref="C14:D14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C22:D22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C30:D30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C33:D33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  <mergeCell ref="C36:D36"/>
    <mergeCell ref="E36:F36"/>
    <mergeCell ref="G36:H36"/>
    <mergeCell ref="I36:J36"/>
    <mergeCell ref="A6:A11"/>
    <mergeCell ref="A14:A36"/>
    <mergeCell ref="B15:B29"/>
    <mergeCell ref="B30:B35"/>
    <mergeCell ref="D6:D7"/>
    <mergeCell ref="B6:C7"/>
    <mergeCell ref="C15:D18"/>
    <mergeCell ref="C19:D21"/>
    <mergeCell ref="C23:D29"/>
    <mergeCell ref="C31:D32"/>
    <mergeCell ref="C34:D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czjbgs</cp:lastModifiedBy>
  <dcterms:created xsi:type="dcterms:W3CDTF">2020-04-01T16:31:00Z</dcterms:created>
  <dcterms:modified xsi:type="dcterms:W3CDTF">2024-01-16T10:05:12Z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92118525BCD74C20B399A590148094D0</vt:lpwstr>
  </property>
</Properties>
</file>