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390" windowHeight="1239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<sst xmlns="http://schemas.openxmlformats.org/spreadsheetml/2006/main" count="76" uniqueCount="66">
  <si>
    <t>阿克陶县交通运输局2025第一批衔接资金项目事后公示</t>
  </si>
  <si>
    <t>序号</t>
  </si>
  <si>
    <t>项目库编号(A)</t>
  </si>
  <si>
    <t xml:space="preserve">年度 </t>
  </si>
  <si>
    <t>项目名称(B)</t>
  </si>
  <si>
    <t>项目类别(C)</t>
  </si>
  <si>
    <t>项目子类型(D)</t>
  </si>
  <si>
    <t>建设性质     (E)</t>
  </si>
  <si>
    <t>实施地点（具体到村）(F)</t>
  </si>
  <si>
    <t>建设起止时间</t>
  </si>
  <si>
    <t>主要建设内容 (G)</t>
  </si>
  <si>
    <t>项目个数</t>
  </si>
  <si>
    <t>建设规模(H)</t>
  </si>
  <si>
    <t>收益情况</t>
  </si>
  <si>
    <t>资金
规模（I）</t>
  </si>
  <si>
    <t>到位资金</t>
  </si>
  <si>
    <t>资金来源</t>
  </si>
  <si>
    <t>责任部门及责任人（K）</t>
  </si>
  <si>
    <t>简要绩效目标(L)</t>
  </si>
  <si>
    <t>简要利益机制</t>
  </si>
  <si>
    <t>备注</t>
  </si>
  <si>
    <t>项目进度</t>
  </si>
  <si>
    <t>详细进度描述</t>
  </si>
  <si>
    <t>户</t>
  </si>
  <si>
    <t>人</t>
  </si>
  <si>
    <t>中央衔接(J)</t>
  </si>
  <si>
    <t>自治区衔接</t>
  </si>
  <si>
    <t>州级配套资金</t>
  </si>
  <si>
    <t>县级配套资金</t>
  </si>
  <si>
    <t>其他资金(J5)</t>
  </si>
  <si>
    <t>备注（其他资金名称）</t>
  </si>
  <si>
    <t>建设单位</t>
  </si>
  <si>
    <t>建设单位责任人</t>
  </si>
  <si>
    <r>
      <rPr>
        <b/>
        <sz val="24"/>
        <rFont val="宋体"/>
        <charset val="134"/>
      </rPr>
      <t>项目主管单位（K</t>
    </r>
    <r>
      <rPr>
        <b/>
        <vertAlign val="subscript"/>
        <sz val="24"/>
        <rFont val="宋体"/>
        <charset val="134"/>
      </rPr>
      <t>1</t>
    </r>
    <r>
      <rPr>
        <b/>
        <sz val="24"/>
        <rFont val="宋体"/>
        <charset val="134"/>
      </rPr>
      <t>)</t>
    </r>
  </si>
  <si>
    <t>项目主管责任人（K2)</t>
  </si>
  <si>
    <t>县级分管领导</t>
  </si>
  <si>
    <t>巩固拓展脱贫攻坚成果和乡村振兴任务</t>
  </si>
  <si>
    <t>以工代赈任务</t>
  </si>
  <si>
    <t>少数民族发展任务</t>
  </si>
  <si>
    <t>欠发达国有农场巩固提升任务</t>
  </si>
  <si>
    <t>AKT25-039</t>
  </si>
  <si>
    <t>2025年</t>
  </si>
  <si>
    <t>阿克陶县农村公路路管员、护路员养护项目</t>
  </si>
  <si>
    <t>公益性岗位</t>
  </si>
  <si>
    <t>新建</t>
  </si>
  <si>
    <t>阿克陶县</t>
  </si>
  <si>
    <t>2024年1月-2024年12月</t>
  </si>
  <si>
    <t>1、巴仁乡聘用220名易返贫脱贫监测户和易致贫边缘户，2024年计划投资264万元；
2、皮拉勒乡聘用300名易返贫脱贫监测户和易致贫边缘户，2024年计划投资360万元；
3、玉麦镇聘用200名易返贫脱贫监测户和易致贫边缘户，2024年计划投资240万元；
4、阿克陶镇聘用91名易返贫脱贫监测户和易致贫边缘户，2024年计划投资109.2万元；
5、奥依塔克镇聘用30名易返贫脱贫监测户和易致贫边缘户，2024年计划投资36万元；
6、布伦口乡聘用15名易返贫脱贫监测户和易致贫边缘户，2024年计划投资18万元；
7、加马铁热克乡聘用20名易返贫脱贫监测户和易致贫边缘户，2024年计划投资24万元；
8、喀热开其克乡聘用10名易返贫脱贫监测户和易致贫边缘户2024年计划投资12万元；
9、木吉乡聘用10名易返贫脱贫监测户和易致贫边缘户，2024年计划投资12万元；
10、恰尔隆镇聘用50名易返贫脱贫监测户和易致贫边缘户，2024年计划投资60万元；
11、塔尔乡聘用10名易返贫脱贫监测户和易致贫边缘户，2024年计划投资12万元；
12、克孜勒陶镇聘用44名易返贫脱贫监测户和易致贫边缘户,2024年计划投入52.8万元。</t>
  </si>
  <si>
    <t>交通运输局</t>
  </si>
  <si>
    <t>孔卫钢</t>
  </si>
  <si>
    <t>交通运
输局</t>
  </si>
  <si>
    <t>夏尔西白克·阿克木</t>
  </si>
  <si>
    <t>1、巴仁乡农村道路日常养护管理224公里；
2、皮拉勒乡农村道路日常养护管理309公里；
3、玉麦乡农村道路日常养护管理171公里；
4、阿克陶镇农村道路日常养护管理265公里；
5、奥依塔克镇农村道路日常养护管理110公里；
6、布伦口乡农村道路日常养护管理92公里；
7、加马铁热克乡农村道路日常养护管理140公里；
8、喀热开其克乡农村道路日常养护管理89公里；
9、木吉乡农村道路日常养护管理64公里；
10、恰尔隆乡农村道路日常养护管理183公里；
11、塔尔乡农村道路日常养护管理191公里；
12、克孜勒陶乡农村道路日常养护管理305公里。加强我县农村公路的日常养护工作，有效提升道路安全水平，提升道路使用寿命，改善通行服务水平群众满意度。</t>
  </si>
  <si>
    <t>对全县1000名易返贫脱贫监测户和易致贫边缘户每月发放养护工资1000元/人，带动收入的同时进一步做好全县农村公路的养护工作。</t>
  </si>
  <si>
    <t>7.正在实施</t>
  </si>
  <si>
    <t>养护工资已发放至12月份，共计发放1200万元，资金拨付率为100%。</t>
  </si>
  <si>
    <t>AKT25-041-4</t>
  </si>
  <si>
    <t>阿克陶县2025年诺库其艾日克村道路建设项目</t>
  </si>
  <si>
    <t>农村基础设施（含产业基础设施配套）</t>
  </si>
  <si>
    <t>农村道路</t>
  </si>
  <si>
    <t>阿克陶镇诺库其艾日克村</t>
  </si>
  <si>
    <t>2024年3月-2024年9月</t>
  </si>
  <si>
    <t>新建硬化道路（沥青路面）2.144km，路基路面宽8.5/8.0m,技术标准为三级公路，设计速度40km/h，含路基、路面、桥涵及其他附属设施。</t>
  </si>
  <si>
    <t>完成2.114公里道路建设任务，完善了阿克陶县南侧农业产业园、畜牧产业园至县城环城南路区域路网，进一步缓解重载车辆对县城交通的影响，改善通行条件同时降低行车安全隐患。</t>
  </si>
  <si>
    <t>充分调动好、发挥好、保护好农民群众的积极性，广泛发动群众参与务工，增加农民群众阶段性的务工收入，为农民群众出行和产业发展提供便利条件。</t>
  </si>
  <si>
    <t>项目进度已达到%90，已完成2.114路基、路面，涵洞，正在安装标识标牌等附属设施。合同金额为364.117013万元，审计价362.048186万元，已拨付资金362.048186万元，拨付率为100%。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</si>
</sst>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6">
    <font>
      <sz val="11"/>
      <color theme="1"/>
      <name val="宋体"/>
      <charset val="134"/>
      <scheme val="minor"/>
    </font>
    <font>
      <sz val="11"/>
      <name val="Times New Roman"/>
      <charset val="134"/>
    </font>
    <font>
      <b/>
      <sz val="20"/>
      <name val="宋体"/>
      <charset val="134"/>
    </font>
    <font>
      <sz val="16"/>
      <name val="宋体"/>
      <charset val="134"/>
      <scheme val="minor"/>
    </font>
    <font>
      <sz val="11"/>
      <name val="宋体"/>
      <charset val="134"/>
      <scheme val="minor"/>
    </font>
    <font>
      <sz val="28"/>
      <color theme="1"/>
      <name val="宋体"/>
      <charset val="134"/>
      <scheme val="minor"/>
    </font>
    <font>
      <b/>
      <sz val="72"/>
      <name val="宋体"/>
      <charset val="134"/>
    </font>
    <font>
      <b/>
      <sz val="24"/>
      <name val="宋体"/>
      <charset val="134"/>
    </font>
    <font>
      <sz val="16"/>
      <name val="宋体"/>
      <charset val="134"/>
    </font>
    <font>
      <sz val="14"/>
      <name val="宋体"/>
      <charset val="134"/>
    </font>
    <font>
      <sz val="22"/>
      <name val="宋体"/>
      <charset val="134"/>
    </font>
    <font>
      <sz val="20"/>
      <name val="宋体"/>
      <charset val="134"/>
    </font>
    <font>
      <sz val="18"/>
      <name val="宋体"/>
      <charset val="134"/>
    </font>
    <font>
      <sz val="18"/>
      <name val="宋体"/>
      <charset val="134"/>
      <scheme val="minor"/>
    </font>
    <font>
      <b/>
      <sz val="28"/>
      <name val="宋体"/>
      <charset val="134"/>
    </font>
    <font>
      <sz val="28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vertAlign val="subscript"/>
      <sz val="2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1" borderId="9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30" fillId="13" borderId="11" applyNumberFormat="0" applyAlignment="0" applyProtection="0">
      <alignment vertical="center"/>
    </xf>
    <xf numFmtId="0" fontId="21" fillId="13" borderId="8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justify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left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 applyProtection="1">
      <alignment horizontal="left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/>
    </xf>
    <xf numFmtId="0" fontId="15" fillId="0" borderId="1" xfId="0" applyFont="1" applyFill="1" applyBorder="1" applyAlignment="1">
      <alignment vertical="center" wrapText="1"/>
    </xf>
    <xf numFmtId="0" fontId="5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1048575"/>
  <sheetViews>
    <sheetView tabSelected="1" zoomScale="70" zoomScaleNormal="70" topLeftCell="A5" workbookViewId="0">
      <selection activeCell="J5" sqref="J5"/>
    </sheetView>
  </sheetViews>
  <sheetFormatPr defaultColWidth="8.89166666666667" defaultRowHeight="35.25"/>
  <cols>
    <col min="1" max="1" width="8.89166666666667" style="4"/>
    <col min="2" max="2" width="8.89166666666667" style="5"/>
    <col min="3" max="3" width="8.89166666666667" style="6"/>
    <col min="4" max="4" width="8.89166666666667" style="4"/>
    <col min="5" max="6" width="8.89166666666667" style="5"/>
    <col min="7" max="7" width="8.89166666666667" style="4"/>
    <col min="8" max="9" width="8.89166666666667" style="5"/>
    <col min="10" max="10" width="104.725" style="7" customWidth="1"/>
    <col min="11" max="22" width="15.775" style="4" customWidth="1"/>
    <col min="23" max="26" width="15.775" style="4" hidden="1" customWidth="1"/>
    <col min="27" max="31" width="15.775" style="4" customWidth="1"/>
    <col min="32" max="32" width="72.5" style="7" customWidth="1"/>
    <col min="33" max="33" width="32.5" style="7" customWidth="1"/>
    <col min="34" max="34" width="8.89166666666667" style="7"/>
    <col min="35" max="35" width="22.5" style="8" customWidth="1"/>
    <col min="36" max="36" width="52.5916666666667" style="9" customWidth="1"/>
    <col min="37" max="16370" width="8.89166666666667" style="8"/>
  </cols>
  <sheetData>
    <row r="1" s="1" customFormat="1" ht="156" customHeight="1" spans="1:16382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36"/>
      <c r="XEQ1"/>
      <c r="XER1"/>
      <c r="XES1"/>
      <c r="XET1"/>
      <c r="XEU1"/>
      <c r="XEV1"/>
      <c r="XEW1"/>
      <c r="XEX1"/>
      <c r="XEY1"/>
      <c r="XEZ1"/>
      <c r="XFA1"/>
      <c r="XFB1"/>
    </row>
    <row r="2" s="2" customFormat="1" ht="31.5" spans="1:16382">
      <c r="A2" s="11" t="s">
        <v>1</v>
      </c>
      <c r="B2" s="11" t="s">
        <v>2</v>
      </c>
      <c r="C2" s="12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  <c r="N2" s="11"/>
      <c r="O2" s="11" t="s">
        <v>14</v>
      </c>
      <c r="P2" s="16" t="s">
        <v>15</v>
      </c>
      <c r="Q2" s="24" t="s">
        <v>16</v>
      </c>
      <c r="R2" s="25"/>
      <c r="S2" s="25"/>
      <c r="T2" s="25"/>
      <c r="U2" s="25"/>
      <c r="V2" s="26"/>
      <c r="W2" s="12"/>
      <c r="X2" s="12"/>
      <c r="Y2" s="12"/>
      <c r="Z2" s="12"/>
      <c r="AA2" s="11" t="s">
        <v>17</v>
      </c>
      <c r="AB2" s="11"/>
      <c r="AC2" s="11"/>
      <c r="AD2" s="11"/>
      <c r="AE2" s="11"/>
      <c r="AF2" s="11" t="s">
        <v>18</v>
      </c>
      <c r="AG2" s="11" t="s">
        <v>19</v>
      </c>
      <c r="AH2" s="11" t="s">
        <v>20</v>
      </c>
      <c r="AI2" s="11" t="s">
        <v>21</v>
      </c>
      <c r="AJ2" s="37" t="s">
        <v>22</v>
      </c>
      <c r="XEQ2"/>
      <c r="XER2"/>
      <c r="XES2"/>
      <c r="XET2"/>
      <c r="XEU2"/>
      <c r="XEV2"/>
      <c r="XEW2"/>
      <c r="XEX2"/>
      <c r="XEY2"/>
      <c r="XEZ2"/>
      <c r="XFA2"/>
      <c r="XFB2"/>
    </row>
    <row r="3" s="2" customFormat="1" ht="31.5" spans="1:16382">
      <c r="A3" s="11"/>
      <c r="B3" s="11"/>
      <c r="C3" s="12"/>
      <c r="D3" s="11"/>
      <c r="E3" s="11"/>
      <c r="F3" s="11"/>
      <c r="G3" s="11"/>
      <c r="H3" s="11"/>
      <c r="I3" s="11"/>
      <c r="J3" s="11"/>
      <c r="K3" s="11"/>
      <c r="L3" s="11"/>
      <c r="M3" s="11" t="s">
        <v>23</v>
      </c>
      <c r="N3" s="11" t="s">
        <v>24</v>
      </c>
      <c r="O3" s="11"/>
      <c r="P3" s="17"/>
      <c r="Q3" s="11" t="s">
        <v>25</v>
      </c>
      <c r="R3" s="27"/>
      <c r="S3" s="27"/>
      <c r="T3" s="27"/>
      <c r="U3" s="28"/>
      <c r="V3" s="11" t="s">
        <v>26</v>
      </c>
      <c r="W3" s="11" t="s">
        <v>27</v>
      </c>
      <c r="X3" s="11" t="s">
        <v>28</v>
      </c>
      <c r="Y3" s="11" t="s">
        <v>29</v>
      </c>
      <c r="Z3" s="11" t="s">
        <v>30</v>
      </c>
      <c r="AA3" s="11" t="s">
        <v>31</v>
      </c>
      <c r="AB3" s="11" t="s">
        <v>32</v>
      </c>
      <c r="AC3" s="11" t="s">
        <v>33</v>
      </c>
      <c r="AD3" s="11" t="s">
        <v>34</v>
      </c>
      <c r="AE3" s="11" t="s">
        <v>35</v>
      </c>
      <c r="AF3" s="11"/>
      <c r="AG3" s="11"/>
      <c r="AH3" s="11"/>
      <c r="AI3" s="11"/>
      <c r="AJ3" s="37"/>
      <c r="XEQ3"/>
      <c r="XER3"/>
      <c r="XES3"/>
      <c r="XET3"/>
      <c r="XEU3"/>
      <c r="XEV3"/>
      <c r="XEW3"/>
      <c r="XEX3"/>
      <c r="XEY3"/>
      <c r="XEZ3"/>
      <c r="XFA3"/>
      <c r="XFB3"/>
    </row>
    <row r="4" s="2" customFormat="1" ht="189" spans="1:16382">
      <c r="A4" s="11"/>
      <c r="B4" s="11"/>
      <c r="C4" s="12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8"/>
      <c r="Q4" s="11"/>
      <c r="R4" s="11" t="s">
        <v>36</v>
      </c>
      <c r="S4" s="12" t="s">
        <v>37</v>
      </c>
      <c r="T4" s="12" t="s">
        <v>38</v>
      </c>
      <c r="U4" s="12" t="s">
        <v>39</v>
      </c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37"/>
      <c r="XEQ4"/>
      <c r="XER4"/>
      <c r="XES4"/>
      <c r="XET4"/>
      <c r="XEU4"/>
      <c r="XEV4"/>
      <c r="XEW4"/>
      <c r="XEX4"/>
      <c r="XEY4"/>
      <c r="XEZ4"/>
      <c r="XFA4"/>
      <c r="XFB4"/>
    </row>
    <row r="5" s="3" customFormat="1" ht="409" customHeight="1" spans="1:16382">
      <c r="A5" s="13">
        <v>1</v>
      </c>
      <c r="B5" s="14" t="s">
        <v>40</v>
      </c>
      <c r="C5" s="14" t="s">
        <v>41</v>
      </c>
      <c r="D5" s="14" t="s">
        <v>42</v>
      </c>
      <c r="E5" s="14" t="s">
        <v>43</v>
      </c>
      <c r="F5" s="14" t="s">
        <v>43</v>
      </c>
      <c r="G5" s="14" t="s">
        <v>44</v>
      </c>
      <c r="H5" s="14" t="s">
        <v>45</v>
      </c>
      <c r="I5" s="14" t="s">
        <v>46</v>
      </c>
      <c r="J5" s="19" t="s">
        <v>47</v>
      </c>
      <c r="K5" s="20">
        <v>1</v>
      </c>
      <c r="L5" s="20">
        <v>1000</v>
      </c>
      <c r="M5" s="20">
        <v>1000</v>
      </c>
      <c r="N5" s="20">
        <v>1000</v>
      </c>
      <c r="O5" s="21">
        <v>1200</v>
      </c>
      <c r="P5" s="21">
        <v>1200</v>
      </c>
      <c r="Q5" s="29">
        <v>0</v>
      </c>
      <c r="R5" s="29">
        <v>0</v>
      </c>
      <c r="S5" s="20">
        <v>0</v>
      </c>
      <c r="T5" s="20">
        <v>0</v>
      </c>
      <c r="U5" s="20">
        <v>0</v>
      </c>
      <c r="V5" s="20">
        <v>1200</v>
      </c>
      <c r="W5" s="30"/>
      <c r="X5" s="30"/>
      <c r="Y5" s="30"/>
      <c r="Z5" s="30"/>
      <c r="AA5" s="31" t="s">
        <v>48</v>
      </c>
      <c r="AB5" s="31" t="s">
        <v>49</v>
      </c>
      <c r="AC5" s="31" t="s">
        <v>50</v>
      </c>
      <c r="AD5" s="31" t="s">
        <v>49</v>
      </c>
      <c r="AE5" s="31" t="s">
        <v>51</v>
      </c>
      <c r="AF5" s="32" t="s">
        <v>52</v>
      </c>
      <c r="AG5" s="35" t="s">
        <v>53</v>
      </c>
      <c r="AH5" s="38"/>
      <c r="AI5" s="38" t="s">
        <v>54</v>
      </c>
      <c r="AJ5" s="39" t="s">
        <v>55</v>
      </c>
      <c r="XEQ5"/>
      <c r="XER5"/>
      <c r="XES5"/>
      <c r="XET5"/>
      <c r="XEU5"/>
      <c r="XEV5"/>
      <c r="XEW5"/>
      <c r="XEX5"/>
      <c r="XEY5"/>
      <c r="XEZ5"/>
      <c r="XFA5"/>
      <c r="XFB5"/>
    </row>
    <row r="6" s="3" customFormat="1" ht="310" customHeight="1" spans="1:16382">
      <c r="A6" s="13">
        <v>2</v>
      </c>
      <c r="B6" s="14" t="s">
        <v>56</v>
      </c>
      <c r="C6" s="14" t="s">
        <v>41</v>
      </c>
      <c r="D6" s="15" t="s">
        <v>57</v>
      </c>
      <c r="E6" s="14" t="s">
        <v>58</v>
      </c>
      <c r="F6" s="14" t="s">
        <v>59</v>
      </c>
      <c r="G6" s="14" t="s">
        <v>44</v>
      </c>
      <c r="H6" s="14" t="s">
        <v>60</v>
      </c>
      <c r="I6" s="14" t="s">
        <v>61</v>
      </c>
      <c r="J6" s="22" t="s">
        <v>62</v>
      </c>
      <c r="K6" s="21">
        <v>1</v>
      </c>
      <c r="L6" s="21">
        <v>2.144</v>
      </c>
      <c r="M6" s="20">
        <v>767</v>
      </c>
      <c r="N6" s="20">
        <v>2677</v>
      </c>
      <c r="O6" s="23">
        <v>400</v>
      </c>
      <c r="P6" s="23">
        <v>400</v>
      </c>
      <c r="Q6" s="20">
        <v>0</v>
      </c>
      <c r="R6" s="20">
        <v>0</v>
      </c>
      <c r="S6" s="20">
        <v>0</v>
      </c>
      <c r="T6" s="20">
        <v>0</v>
      </c>
      <c r="U6" s="20">
        <v>0</v>
      </c>
      <c r="V6" s="20">
        <v>400</v>
      </c>
      <c r="W6" s="30"/>
      <c r="X6" s="30"/>
      <c r="Y6" s="30"/>
      <c r="Z6" s="30"/>
      <c r="AA6" s="33" t="s">
        <v>48</v>
      </c>
      <c r="AB6" s="33" t="s">
        <v>49</v>
      </c>
      <c r="AC6" s="33" t="s">
        <v>50</v>
      </c>
      <c r="AD6" s="33" t="s">
        <v>49</v>
      </c>
      <c r="AE6" s="34" t="s">
        <v>51</v>
      </c>
      <c r="AF6" s="35" t="s">
        <v>63</v>
      </c>
      <c r="AG6" s="35" t="s">
        <v>64</v>
      </c>
      <c r="AH6" s="38"/>
      <c r="AI6" s="38" t="s">
        <v>54</v>
      </c>
      <c r="AJ6" s="39" t="s">
        <v>65</v>
      </c>
      <c r="XEQ6"/>
      <c r="XER6"/>
      <c r="XES6"/>
      <c r="XET6"/>
      <c r="XEU6"/>
      <c r="XEV6"/>
      <c r="XEW6"/>
      <c r="XEX6"/>
      <c r="XEY6"/>
      <c r="XEZ6"/>
      <c r="XFA6"/>
      <c r="XFB6"/>
    </row>
    <row r="1048446" customFormat="1" spans="36:36">
      <c r="AJ1048446" s="40"/>
    </row>
    <row r="1048447" customFormat="1" spans="36:36">
      <c r="AJ1048447" s="40"/>
    </row>
    <row r="1048448" customFormat="1" spans="36:36">
      <c r="AJ1048448" s="40"/>
    </row>
    <row r="1048449" customFormat="1" spans="36:36">
      <c r="AJ1048449" s="40"/>
    </row>
    <row r="1048450" customFormat="1" spans="36:36">
      <c r="AJ1048450" s="40"/>
    </row>
    <row r="1048451" customFormat="1" spans="36:36">
      <c r="AJ1048451" s="40"/>
    </row>
    <row r="1048452" customFormat="1" spans="36:36">
      <c r="AJ1048452" s="40"/>
    </row>
    <row r="1048453" customFormat="1" spans="36:36">
      <c r="AJ1048453" s="40"/>
    </row>
    <row r="1048454" customFormat="1" spans="36:36">
      <c r="AJ1048454" s="40"/>
    </row>
    <row r="1048455" customFormat="1" spans="36:36">
      <c r="AJ1048455" s="40"/>
    </row>
    <row r="1048456" customFormat="1" spans="36:36">
      <c r="AJ1048456" s="40"/>
    </row>
    <row r="1048457" customFormat="1" spans="36:36">
      <c r="AJ1048457" s="40"/>
    </row>
    <row r="1048458" customFormat="1" spans="36:36">
      <c r="AJ1048458" s="40"/>
    </row>
    <row r="1048459" customFormat="1" spans="36:36">
      <c r="AJ1048459" s="40"/>
    </row>
    <row r="1048460" customFormat="1" spans="36:36">
      <c r="AJ1048460" s="40"/>
    </row>
    <row r="1048461" customFormat="1" spans="36:36">
      <c r="AJ1048461" s="40"/>
    </row>
    <row r="1048462" customFormat="1" spans="36:36">
      <c r="AJ1048462" s="40"/>
    </row>
    <row r="1048463" customFormat="1" spans="36:36">
      <c r="AJ1048463" s="40"/>
    </row>
    <row r="1048464" customFormat="1" spans="36:36">
      <c r="AJ1048464" s="40"/>
    </row>
    <row r="1048465" customFormat="1" spans="36:36">
      <c r="AJ1048465" s="40"/>
    </row>
    <row r="1048466" customFormat="1" spans="36:36">
      <c r="AJ1048466" s="40"/>
    </row>
    <row r="1048467" customFormat="1" spans="36:36">
      <c r="AJ1048467" s="40"/>
    </row>
    <row r="1048468" customFormat="1" spans="36:36">
      <c r="AJ1048468" s="40"/>
    </row>
    <row r="1048469" customFormat="1" spans="36:36">
      <c r="AJ1048469" s="40"/>
    </row>
    <row r="1048470" customFormat="1" spans="36:36">
      <c r="AJ1048470" s="40"/>
    </row>
    <row r="1048471" customFormat="1" spans="36:36">
      <c r="AJ1048471" s="40"/>
    </row>
    <row r="1048472" customFormat="1" spans="36:36">
      <c r="AJ1048472" s="40"/>
    </row>
    <row r="1048473" customFormat="1" spans="36:36">
      <c r="AJ1048473" s="40"/>
    </row>
    <row r="1048474" customFormat="1" spans="36:36">
      <c r="AJ1048474" s="40"/>
    </row>
    <row r="1048475" customFormat="1" spans="36:36">
      <c r="AJ1048475" s="40"/>
    </row>
    <row r="1048476" customFormat="1" spans="36:36">
      <c r="AJ1048476" s="40"/>
    </row>
    <row r="1048477" customFormat="1" spans="36:36">
      <c r="AJ1048477" s="40"/>
    </row>
    <row r="1048478" customFormat="1" spans="36:36">
      <c r="AJ1048478" s="40"/>
    </row>
    <row r="1048479" customFormat="1" spans="36:36">
      <c r="AJ1048479" s="40"/>
    </row>
    <row r="1048480" customFormat="1" spans="36:36">
      <c r="AJ1048480" s="40"/>
    </row>
    <row r="1048481" customFormat="1" spans="36:36">
      <c r="AJ1048481" s="40"/>
    </row>
    <row r="1048482" customFormat="1" spans="36:36">
      <c r="AJ1048482" s="40"/>
    </row>
    <row r="1048483" customFormat="1" spans="36:36">
      <c r="AJ1048483" s="40"/>
    </row>
    <row r="1048484" customFormat="1" spans="36:36">
      <c r="AJ1048484" s="40"/>
    </row>
    <row r="1048485" customFormat="1" spans="36:36">
      <c r="AJ1048485" s="40"/>
    </row>
    <row r="1048486" customFormat="1" spans="36:36">
      <c r="AJ1048486" s="40"/>
    </row>
    <row r="1048487" customFormat="1" spans="36:36">
      <c r="AJ1048487" s="40"/>
    </row>
    <row r="1048488" customFormat="1" spans="36:36">
      <c r="AJ1048488" s="40"/>
    </row>
    <row r="1048489" customFormat="1" spans="36:36">
      <c r="AJ1048489" s="40"/>
    </row>
    <row r="1048490" customFormat="1" spans="36:36">
      <c r="AJ1048490" s="40"/>
    </row>
    <row r="1048491" customFormat="1" spans="36:36">
      <c r="AJ1048491" s="40"/>
    </row>
    <row r="1048492" customFormat="1" spans="36:36">
      <c r="AJ1048492" s="40"/>
    </row>
    <row r="1048493" customFormat="1" spans="36:36">
      <c r="AJ1048493" s="40"/>
    </row>
    <row r="1048494" customFormat="1" spans="36:36">
      <c r="AJ1048494" s="40"/>
    </row>
    <row r="1048495" customFormat="1" spans="36:36">
      <c r="AJ1048495" s="40"/>
    </row>
    <row r="1048496" customFormat="1" spans="36:36">
      <c r="AJ1048496" s="40"/>
    </row>
    <row r="1048497" customFormat="1" spans="36:36">
      <c r="AJ1048497" s="40"/>
    </row>
    <row r="1048498" customFormat="1" spans="36:36">
      <c r="AJ1048498" s="40"/>
    </row>
    <row r="1048499" customFormat="1" spans="36:36">
      <c r="AJ1048499" s="40"/>
    </row>
    <row r="1048500" customFormat="1" spans="36:36">
      <c r="AJ1048500" s="40"/>
    </row>
    <row r="1048501" customFormat="1" spans="36:36">
      <c r="AJ1048501" s="40"/>
    </row>
    <row r="1048502" customFormat="1" spans="36:36">
      <c r="AJ1048502" s="40"/>
    </row>
    <row r="1048503" customFormat="1" spans="36:36">
      <c r="AJ1048503" s="40"/>
    </row>
    <row r="1048504" customFormat="1" spans="36:36">
      <c r="AJ1048504" s="40"/>
    </row>
    <row r="1048505" customFormat="1" spans="36:36">
      <c r="AJ1048505" s="40"/>
    </row>
    <row r="1048506" customFormat="1" spans="36:36">
      <c r="AJ1048506" s="40"/>
    </row>
    <row r="1048507" customFormat="1" spans="36:36">
      <c r="AJ1048507" s="40"/>
    </row>
    <row r="1048508" customFormat="1" spans="36:36">
      <c r="AJ1048508" s="40"/>
    </row>
    <row r="1048509" customFormat="1" spans="36:36">
      <c r="AJ1048509" s="40"/>
    </row>
    <row r="1048510" customFormat="1" spans="36:36">
      <c r="AJ1048510" s="40"/>
    </row>
    <row r="1048511" customFormat="1" spans="36:36">
      <c r="AJ1048511" s="40"/>
    </row>
    <row r="1048512" customFormat="1" spans="36:36">
      <c r="AJ1048512" s="40"/>
    </row>
    <row r="1048513" customFormat="1" spans="36:36">
      <c r="AJ1048513" s="40"/>
    </row>
    <row r="1048514" customFormat="1" spans="36:36">
      <c r="AJ1048514" s="40"/>
    </row>
    <row r="1048515" customFormat="1" spans="36:36">
      <c r="AJ1048515" s="40"/>
    </row>
    <row r="1048516" customFormat="1" spans="36:36">
      <c r="AJ1048516" s="40"/>
    </row>
    <row r="1048517" customFormat="1" spans="36:36">
      <c r="AJ1048517" s="40"/>
    </row>
    <row r="1048518" customFormat="1" spans="36:36">
      <c r="AJ1048518" s="40"/>
    </row>
    <row r="1048519" customFormat="1" spans="36:36">
      <c r="AJ1048519" s="40"/>
    </row>
    <row r="1048520" customFormat="1" spans="36:36">
      <c r="AJ1048520" s="40"/>
    </row>
    <row r="1048521" customFormat="1" spans="36:36">
      <c r="AJ1048521" s="40"/>
    </row>
    <row r="1048522" customFormat="1" spans="36:36">
      <c r="AJ1048522" s="40"/>
    </row>
    <row r="1048523" customFormat="1" spans="36:36">
      <c r="AJ1048523" s="40"/>
    </row>
    <row r="1048524" customFormat="1" spans="36:36">
      <c r="AJ1048524" s="40"/>
    </row>
    <row r="1048525" customFormat="1" spans="36:36">
      <c r="AJ1048525" s="40"/>
    </row>
    <row r="1048526" customFormat="1" spans="36:36">
      <c r="AJ1048526" s="40"/>
    </row>
    <row r="1048527" customFormat="1" spans="36:36">
      <c r="AJ1048527" s="40"/>
    </row>
    <row r="1048528" customFormat="1" spans="36:36">
      <c r="AJ1048528" s="40"/>
    </row>
    <row r="1048529" customFormat="1" spans="36:36">
      <c r="AJ1048529" s="40"/>
    </row>
    <row r="1048530" customFormat="1" spans="36:36">
      <c r="AJ1048530" s="40"/>
    </row>
    <row r="1048531" customFormat="1" spans="36:36">
      <c r="AJ1048531" s="40"/>
    </row>
    <row r="1048532" customFormat="1" spans="36:36">
      <c r="AJ1048532" s="40"/>
    </row>
    <row r="1048533" customFormat="1" spans="36:36">
      <c r="AJ1048533" s="40"/>
    </row>
    <row r="1048534" customFormat="1" spans="36:36">
      <c r="AJ1048534" s="40"/>
    </row>
    <row r="1048535" customFormat="1" spans="36:36">
      <c r="AJ1048535" s="40"/>
    </row>
    <row r="1048536" customFormat="1" spans="36:36">
      <c r="AJ1048536" s="40"/>
    </row>
    <row r="1048537" customFormat="1" spans="36:36">
      <c r="AJ1048537" s="40"/>
    </row>
    <row r="1048538" customFormat="1" spans="36:36">
      <c r="AJ1048538" s="40"/>
    </row>
    <row r="1048539" customFormat="1" spans="36:36">
      <c r="AJ1048539" s="40"/>
    </row>
    <row r="1048540" customFormat="1" spans="36:36">
      <c r="AJ1048540" s="40"/>
    </row>
    <row r="1048541" customFormat="1" spans="36:36">
      <c r="AJ1048541" s="40"/>
    </row>
    <row r="1048542" customFormat="1" spans="36:36">
      <c r="AJ1048542" s="40"/>
    </row>
    <row r="1048543" customFormat="1" spans="36:36">
      <c r="AJ1048543" s="40"/>
    </row>
    <row r="1048544" customFormat="1" spans="36:36">
      <c r="AJ1048544" s="40"/>
    </row>
    <row r="1048545" customFormat="1" spans="36:36">
      <c r="AJ1048545" s="40"/>
    </row>
    <row r="1048546" customFormat="1" spans="36:36">
      <c r="AJ1048546" s="40"/>
    </row>
    <row r="1048547" customFormat="1" spans="36:36">
      <c r="AJ1048547" s="40"/>
    </row>
    <row r="1048548" customFormat="1" spans="36:36">
      <c r="AJ1048548" s="40"/>
    </row>
    <row r="1048549" customFormat="1" spans="36:36">
      <c r="AJ1048549" s="40"/>
    </row>
    <row r="1048550" customFormat="1" spans="36:36">
      <c r="AJ1048550" s="40"/>
    </row>
    <row r="1048551" customFormat="1" spans="36:36">
      <c r="AJ1048551" s="40"/>
    </row>
    <row r="1048552" customFormat="1" spans="36:36">
      <c r="AJ1048552" s="40"/>
    </row>
    <row r="1048553" customFormat="1" spans="36:36">
      <c r="AJ1048553" s="40"/>
    </row>
    <row r="1048554" customFormat="1" spans="36:36">
      <c r="AJ1048554" s="40"/>
    </row>
    <row r="1048555" customFormat="1" spans="36:36">
      <c r="AJ1048555" s="40"/>
    </row>
    <row r="1048556" customFormat="1" spans="36:36">
      <c r="AJ1048556" s="40"/>
    </row>
    <row r="1048557" customFormat="1" spans="36:36">
      <c r="AJ1048557" s="40"/>
    </row>
    <row r="1048558" customFormat="1" spans="36:36">
      <c r="AJ1048558" s="40"/>
    </row>
    <row r="1048559" customFormat="1" spans="36:36">
      <c r="AJ1048559" s="40"/>
    </row>
    <row r="1048560" customFormat="1" spans="36:36">
      <c r="AJ1048560" s="40"/>
    </row>
    <row r="1048561" customFormat="1" spans="36:36">
      <c r="AJ1048561" s="40"/>
    </row>
    <row r="1048562" customFormat="1" spans="36:36">
      <c r="AJ1048562" s="40"/>
    </row>
    <row r="1048563" customFormat="1" spans="36:36">
      <c r="AJ1048563" s="40"/>
    </row>
    <row r="1048564" customFormat="1" spans="36:36">
      <c r="AJ1048564" s="40"/>
    </row>
    <row r="1048565" customFormat="1" spans="36:36">
      <c r="AJ1048565" s="40"/>
    </row>
    <row r="1048566" customFormat="1" spans="36:36">
      <c r="AJ1048566" s="40"/>
    </row>
    <row r="1048567" customFormat="1" spans="36:36">
      <c r="AJ1048567" s="40"/>
    </row>
    <row r="1048568" customFormat="1" spans="36:36">
      <c r="AJ1048568" s="40"/>
    </row>
    <row r="1048569" customFormat="1" spans="36:36">
      <c r="AJ1048569" s="40"/>
    </row>
    <row r="1048570" customFormat="1" spans="36:36">
      <c r="AJ1048570" s="40"/>
    </row>
    <row r="1048571" customFormat="1" spans="36:36">
      <c r="AJ1048571" s="40"/>
    </row>
    <row r="1048572" customFormat="1" spans="36:36">
      <c r="AJ1048572" s="40"/>
    </row>
    <row r="1048573" customFormat="1" spans="36:36">
      <c r="AJ1048573" s="40"/>
    </row>
    <row r="1048574" customFormat="1" spans="36:36">
      <c r="AJ1048574" s="40"/>
    </row>
    <row r="1048575" customFormat="1" spans="36:36">
      <c r="AJ1048575" s="40"/>
    </row>
  </sheetData>
  <mergeCells count="41">
    <mergeCell ref="A1:AJ1"/>
    <mergeCell ref="M2:N2"/>
    <mergeCell ref="Q2:V2"/>
    <mergeCell ref="AA2:AE2"/>
    <mergeCell ref="R3:U3"/>
    <mergeCell ref="A2:A4"/>
    <mergeCell ref="B2:B4"/>
    <mergeCell ref="C2:C4"/>
    <mergeCell ref="D2:D4"/>
    <mergeCell ref="E2:E4"/>
    <mergeCell ref="F2:F4"/>
    <mergeCell ref="G2:G4"/>
    <mergeCell ref="H2:H4"/>
    <mergeCell ref="I2:I4"/>
    <mergeCell ref="J2:J4"/>
    <mergeCell ref="K2:K4"/>
    <mergeCell ref="L2:L4"/>
    <mergeCell ref="M3:M4"/>
    <mergeCell ref="N3:N4"/>
    <mergeCell ref="O2:O4"/>
    <mergeCell ref="P2:P4"/>
    <mergeCell ref="Q3:Q4"/>
    <mergeCell ref="V3:V4"/>
    <mergeCell ref="W3:W4"/>
    <mergeCell ref="X3:X4"/>
    <mergeCell ref="Y3:Y4"/>
    <mergeCell ref="Z3:Z4"/>
    <mergeCell ref="AA3:AA4"/>
    <mergeCell ref="AB3:AB4"/>
    <mergeCell ref="AC3:AC4"/>
    <mergeCell ref="AD3:AD4"/>
    <mergeCell ref="AE3:AE4"/>
    <mergeCell ref="AF2:AF4"/>
    <mergeCell ref="AG2:AG4"/>
    <mergeCell ref="AH2:AH4"/>
    <mergeCell ref="AI2:AI4"/>
    <mergeCell ref="AJ2:AJ4"/>
    <mergeCell ref="AK2:AK4"/>
    <mergeCell ref="AL2:AL4"/>
    <mergeCell ref="AM2:AM4"/>
    <mergeCell ref="AN2:AN4"/>
  </mergeCells>
  <dataValidations count="1">
    <dataValidation type="list" allowBlank="1" showInputMessage="1" showErrorMessage="1" sqref="AI5:AI6">
      <formula1>"1.正在编制可研,2.正在编制实施方案,3.正在设计,4.已完成设计,5.正在审图,6.正在挂网,7.正在实施"</formula1>
    </dataValidation>
  </dataValidations>
  <pageMargins left="0.75" right="0.75" top="1" bottom="1" header="0.5" footer="0.5"/>
  <pageSetup paperSize="9" scale="2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jtj1</dc:creator>
  <cp:lastModifiedBy>Administrator</cp:lastModifiedBy>
  <dcterms:created xsi:type="dcterms:W3CDTF">2024-02-22T10:32:00Z</dcterms:created>
  <dcterms:modified xsi:type="dcterms:W3CDTF">2025-12-29T03:09:59Z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1F2C739150CE4F9982AA23E9AF3D25F8</vt:lpwstr>
  </property>
  <property fmtid="{D5CDD505-2E9C-101B-9397-08002B2CF9AE}" pid="3" name="KSOProductBuildVer">
    <vt:lpwstr>2052-11.8.2.11500</vt:lpwstr>
  </property>
  <property fmtid="{D5CDD505-2E9C-101B-9397-08002B2CF9AE}" pid="4" name="CalculationRule">
    <vt:i4>0</vt:i4>
  </property>
</Properties>
</file>